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docProps/core.xml" Id="rId3" /><Relationship Type="http://schemas.microsoft.com/office/2020/02/relationships/classificationlabels" Target="docMetadata/LabelInfo.xml" Id="rId2" /><Relationship Type="http://schemas.openxmlformats.org/officeDocument/2006/relationships/officeDocument" Target="xl/workbook.xml" Id="rId1" /><Relationship Type="http://schemas.openxmlformats.org/officeDocument/2006/relationships/custom-properties" Target="docProps/custom.xml" Id="rId5" /><Relationship Type="http://schemas.openxmlformats.org/officeDocument/2006/relationships/extended-properties" Target="docProps/app.xml" Id="rId4" /><Relationship Type="http://schemas.openxmlformats.org/package/2006/relationships/digital-signature/origin" Target="/_xmlsignatures/origin.sigs" Id="rId6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valverder\Instituto Nacional de Seguros\Grupo Proveeduría - Laura Valverde Retana 2026\Programa Anual de Adquisiciones 2026\"/>
    </mc:Choice>
  </mc:AlternateContent>
  <xr:revisionPtr revIDLastSave="0" documentId="13_ncr:1_{ECD688E9-9BFC-4887-8E34-4DC6B7C0E7B3}" xr6:coauthVersionLast="47" xr6:coauthVersionMax="47" xr10:uidLastSave="{00000000-0000-0000-0000-000000000000}"/>
  <bookViews>
    <workbookView xWindow="-108" yWindow="-108" windowWidth="23256" windowHeight="12456" xr2:uid="{A91E817F-7F9D-4B5E-AE31-B1F88AEDAF9F}"/>
  </bookViews>
  <sheets>
    <sheet name="PA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<sst xmlns="http://schemas.openxmlformats.org/spreadsheetml/2006/main" count="47" uniqueCount="27">
  <si>
    <t>Programa o proyecto responsable</t>
  </si>
  <si>
    <t>Código de clasificación SICOP</t>
  </si>
  <si>
    <t>Monto estimado compra (CRC)</t>
  </si>
  <si>
    <t>Periodo estimado inicial del concurso (MM-YYYY)</t>
  </si>
  <si>
    <t xml:space="preserve">Asunto </t>
  </si>
  <si>
    <t xml:space="preserve">Donde dice </t>
  </si>
  <si>
    <t>Objeto del gasto</t>
  </si>
  <si>
    <t>Fuente de financiamiento (Subpartida)</t>
  </si>
  <si>
    <t>Debe leerse correctamente</t>
  </si>
  <si>
    <t xml:space="preserve">Programa de Adquisiciones 2026 - Instituto Nacional de Seguros-Departamento de Proveeduría </t>
  </si>
  <si>
    <t>Subjefe a.i Departamento Proveeduría INS</t>
  </si>
  <si>
    <t>Departamento Proveeduría INS</t>
  </si>
  <si>
    <t>XX° Modificación PAA-2026 / AMS  / MJRM / LSB / LVR / XX-XX-2026</t>
  </si>
  <si>
    <t>Servicio ingreso sala VIP Lounge Aeropuerto Internacional Juan Santamaría para los asegurados, según demanda</t>
  </si>
  <si>
    <t>1.03.02</t>
  </si>
  <si>
    <t>81111504</t>
  </si>
  <si>
    <t>01-2026</t>
  </si>
  <si>
    <t>10-2026</t>
  </si>
  <si>
    <t>Licda. Ivannia Morales Calvo</t>
  </si>
  <si>
    <t>22° Modificación del Programa de Adquisiciones 2026</t>
  </si>
  <si>
    <t>Inclusión</t>
  </si>
  <si>
    <t>Adquisición de insumos para cirugías de urología bajo modalidad de disposición de distintos productos a seleccionar los requeridos durante el transoperatorio</t>
  </si>
  <si>
    <t xml:space="preserve">
42203405
</t>
  </si>
  <si>
    <t>(Según resolución motivada contenida en el oficio PROV-05857-2026 del 13 de octubre del 2026)</t>
  </si>
  <si>
    <t>2.99.02</t>
  </si>
  <si>
    <t>Subjefe a.i. Departamento Proveeduría INS</t>
  </si>
  <si>
    <t>22° Modificación PAA-2026 / FUO / LVR / 13-10-2026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</si>
</sst>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₡&quot;* #,##0.00_-;\-&quot;₡&quot;* #,##0.00_-;_-&quot;₡&quot;* &quot;-&quot;??_-;_-@_-"/>
    <numFmt numFmtId="43" formatCode="_-* #,##0.00_-;\-* #,##0.00_-;_-* &quot;-&quot;??_-;_-@_-"/>
    <numFmt numFmtId="164" formatCode="#,##0.000"/>
    <numFmt numFmtId="171" formatCode="_-&quot;₡&quot;* #,##0.00_-;\-&quot;₡&quot;* #,##0.00_-;_-&quot;₡&quot;* &quot;-&quot;??_-;_-@_-"/>
    <numFmt numFmtId="172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2" fontId="4" fillId="0" borderId="0" applyFont="0" applyFill="0" applyBorder="0" applyAlignment="0" applyProtection="0"/>
  </cellStyleXfs>
  <cellXfs count="31">
    <xf numFmtId="0" fontId="0" fillId="0" borderId="0" xfId="0"/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164" fontId="3" fillId="3" borderId="3" xfId="0" applyNumberFormat="1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0" xfId="0" applyNumberFormat="1" applyFont="1"/>
    <xf numFmtId="164" fontId="2" fillId="0" borderId="0" xfId="0" applyNumberFormat="1" applyFont="1"/>
    <xf numFmtId="0" fontId="2" fillId="0" borderId="0" xfId="0" applyFont="1"/>
    <xf numFmtId="49" fontId="2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/>
    <xf numFmtId="0" fontId="7" fillId="0" borderId="0" xfId="0" applyFont="1"/>
    <xf numFmtId="0" fontId="6" fillId="0" borderId="0" xfId="0" applyFont="1" applyAlignment="1">
      <alignment vertical="center"/>
    </xf>
    <xf numFmtId="0" fontId="6" fillId="4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3" fillId="3" borderId="8" xfId="0" applyNumberFormat="1" applyFont="1" applyFill="1" applyBorder="1" applyAlignment="1">
      <alignment horizontal="center" vertical="center" wrapText="1"/>
    </xf>
    <xf numFmtId="49" fontId="3" fillId="3" borderId="9" xfId="0" applyNumberFormat="1" applyFont="1" applyFill="1" applyBorder="1" applyAlignment="1">
      <alignment horizontal="center" vertical="center" wrapText="1"/>
    </xf>
    <xf numFmtId="49" fontId="3" fillId="3" borderId="10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0" fillId="0" borderId="0" xfId="0"/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</cellXfs>
  <cellStyles count="19">
    <cellStyle name="Millares 2" xfId="1" xr:uid="{7B1BD9A2-7193-4AA3-9749-9C50957DEC21}"/>
    <cellStyle name="Millares 2 2" xfId="14" xr:uid="{E5A57723-4F87-40BA-8AFB-5B53F2D8C0AD}"/>
    <cellStyle name="Millares 2 3" xfId="10" xr:uid="{E09A9CAD-7E28-4BED-9B93-AAEDAB354ED9}"/>
    <cellStyle name="Millares 2 4" xfId="6" xr:uid="{D260C480-364D-44BC-9F8A-5DB77EE82973}"/>
    <cellStyle name="Millares 3" xfId="2" xr:uid="{98617CA3-B3CF-41EC-9C24-DFCC7FD0B8D9}"/>
    <cellStyle name="Millares 3 2" xfId="15" xr:uid="{95338530-9505-4C79-811C-8F4A240FD58A}"/>
    <cellStyle name="Millares 3 3" xfId="11" xr:uid="{145559CF-4AFC-492A-8708-C316CE42F27D}"/>
    <cellStyle name="Millares 3 4" xfId="7" xr:uid="{F21FAA4F-915D-4C2C-BEB4-7C6F2B8C7533}"/>
    <cellStyle name="Millares 4" xfId="5" xr:uid="{F2211458-EB57-4E3C-8FD8-714E49301B1C}"/>
    <cellStyle name="Millares 4 2" xfId="18" xr:uid="{0655281C-121D-4997-91D9-D5D5A248BB51}"/>
    <cellStyle name="Moneda 2" xfId="3" xr:uid="{0A540951-6E75-4513-9249-9F9C400FB07F}"/>
    <cellStyle name="Moneda 2 2" xfId="16" xr:uid="{2F9F33A0-A275-4934-AC05-56802988BC3D}"/>
    <cellStyle name="Moneda 2 3" xfId="12" xr:uid="{674172B5-263B-46EB-A14B-570DCCCFF7BA}"/>
    <cellStyle name="Moneda 2 4" xfId="8" xr:uid="{CAEDB491-E191-41DA-B640-DC63D1A9E814}"/>
    <cellStyle name="Moneda 3" xfId="4" xr:uid="{7773453B-370F-4BE9-97D2-09AFE94C3736}"/>
    <cellStyle name="Moneda 3 2" xfId="17" xr:uid="{3284AED8-8A79-4976-8058-8E54BBC82C23}"/>
    <cellStyle name="Moneda 3 3" xfId="13" xr:uid="{B0D058E7-9E5E-4B0C-A81A-E1275EEB507D}"/>
    <cellStyle name="Moneda 3 4" xfId="9" xr:uid="{F85F4031-BAEF-4BEC-AD0E-9E77E5B3E383}"/>
    <cellStyle name="Normal" xfId="0" builtinId="0"/>
  </cellStyles>
  <dxfs count="0"/>
  <tableStyles count="0" defaultTableStyle="TableStyleMedium2" defaultPivotStyle="PivotStyleLight16"/>
  <colors>
    <mruColors>
      <color rgb="FF0035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0FFF5-04B2-4DF5-91B3-0F799B5BE3D6}">
  <dimension ref="A1:G348"/>
  <sheetViews>
    <sheetView tabSelected="1" topLeftCell="A11" zoomScaleNormal="100" workbookViewId="0">
      <selection activeCell="D22" sqref="D22"/>
    </sheetView>
  </sheetViews>
  <sheetFormatPr baseColWidth="10" defaultRowHeight="15" x14ac:dyDescent="0.25"/>
  <cols>
    <col min="1" max="1" width="49.21875" style="12" customWidth="1"/>
    <col min="2" max="2" width="14" style="12" customWidth="1"/>
    <col min="3" max="3" width="22.109375" style="13" bestFit="1" customWidth="1"/>
    <col min="4" max="4" width="18" style="12" customWidth="1"/>
    <col min="5" max="5" width="17.88671875" style="12" customWidth="1"/>
    <col min="6" max="6" width="18.5546875" style="12" customWidth="1"/>
    <col min="7" max="7" width="13.88671875" style="14" customWidth="1"/>
    <col min="8" max="16384" width="11.5546875" style="14"/>
  </cols>
  <sheetData>
    <row r="1" spans="1:7" ht="15.6" thickBot="1" x14ac:dyDescent="0.3"/>
    <row r="2" spans="1:7" ht="16.2" thickBot="1" x14ac:dyDescent="0.3">
      <c r="A2" s="22" t="s">
        <v>9</v>
      </c>
      <c r="B2" s="23"/>
      <c r="C2" s="23"/>
      <c r="D2" s="23"/>
      <c r="E2" s="23"/>
      <c r="F2" s="24"/>
    </row>
    <row r="3" spans="1:7" ht="15.6" x14ac:dyDescent="0.25">
      <c r="A3" s="4" t="s">
        <v>4</v>
      </c>
      <c r="B3" s="22" t="s">
        <v>19</v>
      </c>
      <c r="C3" s="23"/>
      <c r="D3" s="23"/>
      <c r="E3" s="23"/>
      <c r="F3" s="24"/>
    </row>
    <row r="4" spans="1:7" x14ac:dyDescent="0.25">
      <c r="A4" s="1"/>
      <c r="B4" s="2"/>
      <c r="C4" s="3"/>
      <c r="D4" s="2"/>
      <c r="E4" s="2"/>
      <c r="F4" s="2"/>
    </row>
    <row r="5" spans="1:7" ht="16.2" thickBot="1" x14ac:dyDescent="0.3">
      <c r="A5" s="25" t="s">
        <v>5</v>
      </c>
      <c r="B5" s="25"/>
      <c r="C5" s="25"/>
      <c r="D5" s="25"/>
      <c r="E5" s="25"/>
      <c r="F5" s="25"/>
    </row>
    <row r="6" spans="1:7" ht="62.4" x14ac:dyDescent="0.25">
      <c r="A6" s="4" t="s">
        <v>0</v>
      </c>
      <c r="B6" s="5" t="s">
        <v>1</v>
      </c>
      <c r="C6" s="6" t="s">
        <v>2</v>
      </c>
      <c r="D6" s="5" t="s">
        <v>6</v>
      </c>
      <c r="E6" s="5" t="s">
        <v>7</v>
      </c>
      <c r="F6" s="7" t="s">
        <v>3</v>
      </c>
    </row>
    <row r="7" spans="1:7" ht="46.2" customHeight="1" thickBot="1" x14ac:dyDescent="0.3">
      <c r="A7" s="8" t="s">
        <v>13</v>
      </c>
      <c r="B7" s="9" t="s">
        <v>15</v>
      </c>
      <c r="C7" s="10">
        <v>54683000</v>
      </c>
      <c r="D7" s="9" t="s">
        <v>14</v>
      </c>
      <c r="E7" s="9" t="s">
        <v>14</v>
      </c>
      <c r="F7" s="11" t="s">
        <v>16</v>
      </c>
      <c r="G7" s="15"/>
    </row>
    <row r="8" spans="1:7" ht="14.4" customHeight="1" x14ac:dyDescent="0.25">
      <c r="A8" s="15"/>
      <c r="B8" s="15"/>
      <c r="D8" s="15"/>
      <c r="E8" s="15"/>
      <c r="F8" s="15"/>
      <c r="G8" s="15"/>
    </row>
    <row r="9" spans="1:7" ht="14.4" customHeight="1" x14ac:dyDescent="0.25">
      <c r="A9" s="15"/>
      <c r="B9" s="15"/>
      <c r="D9" s="15"/>
      <c r="E9" s="15"/>
      <c r="F9" s="15"/>
      <c r="G9" s="15"/>
    </row>
    <row r="10" spans="1:7" ht="16.2" thickBot="1" x14ac:dyDescent="0.3">
      <c r="A10" s="25" t="s">
        <v>8</v>
      </c>
      <c r="B10" s="25"/>
      <c r="C10" s="25"/>
      <c r="D10" s="25"/>
      <c r="E10" s="25"/>
      <c r="F10" s="25"/>
    </row>
    <row r="11" spans="1:7" ht="62.4" x14ac:dyDescent="0.25">
      <c r="A11" s="4" t="s">
        <v>0</v>
      </c>
      <c r="B11" s="5" t="s">
        <v>1</v>
      </c>
      <c r="C11" s="6" t="s">
        <v>2</v>
      </c>
      <c r="D11" s="5" t="s">
        <v>6</v>
      </c>
      <c r="E11" s="5" t="s">
        <v>7</v>
      </c>
      <c r="F11" s="7" t="s">
        <v>3</v>
      </c>
    </row>
    <row r="12" spans="1:7" ht="45.6" thickBot="1" x14ac:dyDescent="0.3">
      <c r="A12" s="8" t="s">
        <v>13</v>
      </c>
      <c r="B12" s="9" t="s">
        <v>15</v>
      </c>
      <c r="C12" s="10">
        <v>1</v>
      </c>
      <c r="D12" s="9" t="s">
        <v>14</v>
      </c>
      <c r="E12" s="9" t="s">
        <v>14</v>
      </c>
      <c r="F12" s="11" t="s">
        <v>17</v>
      </c>
      <c r="G12" s="15"/>
    </row>
    <row r="13" spans="1:7" x14ac:dyDescent="0.25">
      <c r="A13" s="14"/>
      <c r="B13" s="14"/>
      <c r="C13" s="14"/>
      <c r="D13" s="14"/>
      <c r="E13" s="14"/>
      <c r="F13" s="14"/>
    </row>
    <row r="14" spans="1:7" x14ac:dyDescent="0.25">
      <c r="A14" s="14"/>
      <c r="B14" s="14"/>
      <c r="C14" s="14"/>
      <c r="D14" s="14"/>
      <c r="E14" s="14"/>
      <c r="F14" s="14"/>
    </row>
    <row r="15" spans="1:7" ht="15.6" x14ac:dyDescent="0.25">
      <c r="A15" s="27" t="s">
        <v>20</v>
      </c>
      <c r="B15" s="27"/>
      <c r="C15" s="27"/>
      <c r="D15" s="27"/>
      <c r="E15" s="27"/>
      <c r="F15" s="27"/>
    </row>
    <row r="16" spans="1:7" ht="16.2" thickBot="1" x14ac:dyDescent="0.3">
      <c r="A16" s="26" t="s">
        <v>23</v>
      </c>
      <c r="B16" s="26"/>
      <c r="C16" s="26"/>
      <c r="D16" s="26"/>
      <c r="E16" s="26"/>
      <c r="F16" s="26"/>
    </row>
    <row r="17" spans="1:6" ht="62.4" x14ac:dyDescent="0.25">
      <c r="A17" s="4" t="s">
        <v>0</v>
      </c>
      <c r="B17" s="5" t="s">
        <v>1</v>
      </c>
      <c r="C17" s="6" t="s">
        <v>2</v>
      </c>
      <c r="D17" s="5" t="s">
        <v>6</v>
      </c>
      <c r="E17" s="5" t="s">
        <v>7</v>
      </c>
      <c r="F17" s="7" t="s">
        <v>3</v>
      </c>
    </row>
    <row r="18" spans="1:6" ht="60.6" thickBot="1" x14ac:dyDescent="0.3">
      <c r="A18" s="8" t="s">
        <v>21</v>
      </c>
      <c r="B18" s="9" t="s">
        <v>22</v>
      </c>
      <c r="C18" s="10">
        <v>2984800</v>
      </c>
      <c r="D18" s="9" t="s">
        <v>24</v>
      </c>
      <c r="E18" s="9" t="s">
        <v>24</v>
      </c>
      <c r="F18" s="11" t="s">
        <v>17</v>
      </c>
    </row>
    <row r="19" spans="1:6" x14ac:dyDescent="0.25">
      <c r="A19" s="14"/>
      <c r="B19" s="14"/>
      <c r="C19" s="14"/>
      <c r="D19" s="14"/>
      <c r="E19" s="14"/>
      <c r="F19" s="14"/>
    </row>
    <row r="20" spans="1:6" x14ac:dyDescent="0.25">
      <c r="A20" s="14"/>
      <c r="B20" s="14"/>
      <c r="C20" s="14"/>
      <c r="D20" s="14"/>
      <c r="E20" s="14"/>
      <c r="F20" s="14"/>
    </row>
    <row r="21" spans="1:6" x14ac:dyDescent="0.25">
      <c r="A21" s="14"/>
      <c r="B21" s="14"/>
      <c r="C21" s="14"/>
      <c r="D21" s="14"/>
      <c r="E21" s="14"/>
      <c r="F21" s="14"/>
    </row>
    <row r="22" spans="1:6" x14ac:dyDescent="0.25">
      <c r="A22" s="14"/>
      <c r="B22" s="14"/>
      <c r="C22" s="14"/>
      <c r="D22" s="14"/>
      <c r="E22" s="14"/>
      <c r="F22" s="14"/>
    </row>
    <row r="23" spans="1:6" ht="15.6" x14ac:dyDescent="0.3">
      <c r="A23" s="29" t="s">
        <v>18</v>
      </c>
      <c r="B23" s="28"/>
      <c r="C23" s="28"/>
      <c r="D23" s="14"/>
      <c r="E23" s="14"/>
      <c r="F23" s="14"/>
    </row>
    <row r="24" spans="1:6" ht="15.6" x14ac:dyDescent="0.3">
      <c r="A24" s="29" t="s">
        <v>25</v>
      </c>
      <c r="B24" s="28"/>
      <c r="C24" s="28"/>
      <c r="D24" s="14"/>
      <c r="E24" s="14"/>
      <c r="F24" s="14"/>
    </row>
    <row r="25" spans="1:6" x14ac:dyDescent="0.25">
      <c r="A25" s="14"/>
      <c r="B25" s="14"/>
      <c r="C25" s="14"/>
      <c r="D25" s="14"/>
      <c r="E25" s="14"/>
      <c r="F25" s="14"/>
    </row>
    <row r="26" spans="1:6" ht="15.6" x14ac:dyDescent="0.3">
      <c r="A26" s="30" t="s">
        <v>26</v>
      </c>
      <c r="B26" s="28"/>
      <c r="C26" s="28"/>
      <c r="D26" s="14"/>
      <c r="E26" s="14"/>
      <c r="F26" s="14"/>
    </row>
    <row r="27" spans="1:6" x14ac:dyDescent="0.25">
      <c r="A27" s="14"/>
      <c r="B27" s="14"/>
      <c r="C27" s="14"/>
      <c r="D27" s="14"/>
      <c r="E27" s="14"/>
      <c r="F27" s="14"/>
    </row>
    <row r="28" spans="1:6" x14ac:dyDescent="0.25">
      <c r="A28" s="14"/>
      <c r="B28" s="14"/>
      <c r="C28" s="14"/>
      <c r="D28" s="14"/>
      <c r="E28" s="14"/>
      <c r="F28" s="14"/>
    </row>
    <row r="29" spans="1:6" x14ac:dyDescent="0.25">
      <c r="A29" s="14"/>
      <c r="B29" s="14"/>
      <c r="C29" s="14"/>
      <c r="D29" s="14"/>
      <c r="E29" s="14"/>
      <c r="F29" s="14"/>
    </row>
    <row r="30" spans="1:6" x14ac:dyDescent="0.25">
      <c r="A30" s="14"/>
      <c r="B30" s="14"/>
      <c r="C30" s="14"/>
      <c r="D30" s="14"/>
      <c r="E30" s="14"/>
      <c r="F30" s="14"/>
    </row>
    <row r="31" spans="1:6" x14ac:dyDescent="0.25">
      <c r="A31" s="14"/>
      <c r="B31" s="14"/>
      <c r="C31" s="14"/>
      <c r="D31" s="14"/>
      <c r="E31" s="14"/>
      <c r="F31" s="14"/>
    </row>
    <row r="32" spans="1:6" x14ac:dyDescent="0.25">
      <c r="A32" s="14"/>
      <c r="B32" s="14"/>
      <c r="C32" s="14"/>
      <c r="D32" s="14"/>
      <c r="E32" s="14"/>
      <c r="F32" s="14"/>
    </row>
    <row r="33" spans="1:6" x14ac:dyDescent="0.25">
      <c r="A33" s="14"/>
      <c r="B33" s="14"/>
      <c r="C33" s="14"/>
      <c r="D33" s="14"/>
      <c r="E33" s="14"/>
      <c r="F33" s="14"/>
    </row>
    <row r="34" spans="1:6" x14ac:dyDescent="0.25">
      <c r="A34" s="14"/>
      <c r="B34" s="14"/>
      <c r="C34" s="14"/>
      <c r="D34" s="14"/>
      <c r="E34" s="14"/>
      <c r="F34" s="14"/>
    </row>
    <row r="35" spans="1:6" x14ac:dyDescent="0.25">
      <c r="A35" s="14"/>
      <c r="B35" s="14"/>
      <c r="C35" s="14"/>
      <c r="D35" s="14"/>
      <c r="E35" s="14"/>
      <c r="F35" s="14"/>
    </row>
    <row r="36" spans="1:6" x14ac:dyDescent="0.25">
      <c r="A36" s="14"/>
      <c r="B36" s="14"/>
      <c r="C36" s="14"/>
      <c r="D36" s="14"/>
      <c r="E36" s="14"/>
      <c r="F36" s="14"/>
    </row>
    <row r="37" spans="1:6" x14ac:dyDescent="0.25">
      <c r="A37" s="14"/>
      <c r="B37" s="14"/>
      <c r="C37" s="14"/>
      <c r="D37" s="14"/>
      <c r="E37" s="14"/>
      <c r="F37" s="14"/>
    </row>
    <row r="38" spans="1:6" x14ac:dyDescent="0.25">
      <c r="A38" s="14"/>
      <c r="B38" s="14"/>
      <c r="C38" s="14"/>
      <c r="D38" s="14"/>
      <c r="E38" s="14"/>
      <c r="F38" s="14"/>
    </row>
    <row r="39" spans="1:6" x14ac:dyDescent="0.25">
      <c r="A39" s="14"/>
      <c r="B39" s="14"/>
      <c r="C39" s="14"/>
      <c r="D39" s="14"/>
      <c r="E39" s="14"/>
      <c r="F39" s="14"/>
    </row>
    <row r="40" spans="1:6" x14ac:dyDescent="0.25">
      <c r="A40" s="14"/>
      <c r="B40" s="14"/>
      <c r="C40" s="14"/>
      <c r="D40" s="14"/>
      <c r="E40" s="14"/>
      <c r="F40" s="14"/>
    </row>
    <row r="41" spans="1:6" x14ac:dyDescent="0.25">
      <c r="A41" s="14"/>
      <c r="B41" s="14"/>
      <c r="C41" s="14"/>
      <c r="D41" s="14"/>
      <c r="E41" s="14"/>
      <c r="F41" s="14"/>
    </row>
    <row r="42" spans="1:6" x14ac:dyDescent="0.25">
      <c r="A42" s="14"/>
      <c r="B42" s="14"/>
      <c r="C42" s="14"/>
      <c r="D42" s="14"/>
      <c r="E42" s="14"/>
      <c r="F42" s="14"/>
    </row>
    <row r="43" spans="1:6" x14ac:dyDescent="0.25">
      <c r="A43" s="20" t="s">
        <v>18</v>
      </c>
      <c r="B43" s="20"/>
      <c r="C43" s="17"/>
      <c r="D43" s="14"/>
      <c r="E43" s="14"/>
      <c r="F43" s="14"/>
    </row>
    <row r="44" spans="1:6" x14ac:dyDescent="0.25">
      <c r="A44" s="20" t="s">
        <v>10</v>
      </c>
      <c r="B44" s="20"/>
      <c r="C44" s="17"/>
      <c r="D44" s="14"/>
      <c r="E44" s="14"/>
      <c r="F44" s="14"/>
    </row>
    <row r="45" spans="1:6" x14ac:dyDescent="0.25">
      <c r="A45" s="21" t="s">
        <v>11</v>
      </c>
      <c r="B45" s="21"/>
      <c r="C45" s="17"/>
      <c r="D45" s="14"/>
      <c r="E45" s="14"/>
      <c r="F45" s="14"/>
    </row>
    <row r="46" spans="1:6" ht="15.6" x14ac:dyDescent="0.3">
      <c r="A46" s="16"/>
      <c r="B46" s="18"/>
      <c r="C46" s="17"/>
      <c r="D46" s="14"/>
      <c r="E46" s="14"/>
      <c r="F46" s="14"/>
    </row>
    <row r="47" spans="1:6" ht="15.6" x14ac:dyDescent="0.3">
      <c r="A47" s="19" t="s">
        <v>12</v>
      </c>
      <c r="B47" s="18"/>
      <c r="C47" s="17"/>
      <c r="D47" s="14"/>
      <c r="E47" s="14"/>
      <c r="F47" s="14"/>
    </row>
    <row r="48" spans="1:6" x14ac:dyDescent="0.25">
      <c r="A48" s="14"/>
      <c r="B48" s="14"/>
      <c r="C48" s="14"/>
      <c r="D48" s="14"/>
      <c r="E48" s="14"/>
      <c r="F48" s="14"/>
    </row>
    <row r="49" s="14" customFormat="1" x14ac:dyDescent="0.25"/>
    <row r="50" s="14" customFormat="1" x14ac:dyDescent="0.25"/>
    <row r="51" s="14" customFormat="1" x14ac:dyDescent="0.25"/>
    <row r="52" s="14" customFormat="1" x14ac:dyDescent="0.25"/>
    <row r="53" s="14" customFormat="1" x14ac:dyDescent="0.25"/>
    <row r="54" s="14" customFormat="1" x14ac:dyDescent="0.25"/>
    <row r="55" s="14" customFormat="1" x14ac:dyDescent="0.25"/>
    <row r="56" s="14" customFormat="1" x14ac:dyDescent="0.25"/>
    <row r="57" s="14" customFormat="1" x14ac:dyDescent="0.25"/>
    <row r="58" s="14" customFormat="1" x14ac:dyDescent="0.25"/>
    <row r="59" s="14" customFormat="1" x14ac:dyDescent="0.25"/>
    <row r="60" s="14" customFormat="1" x14ac:dyDescent="0.25"/>
    <row r="61" s="14" customFormat="1" x14ac:dyDescent="0.25"/>
    <row r="62" s="14" customFormat="1" x14ac:dyDescent="0.25"/>
    <row r="63" s="14" customFormat="1" x14ac:dyDescent="0.25"/>
    <row r="64" s="14" customFormat="1" x14ac:dyDescent="0.25"/>
    <row r="65" s="14" customFormat="1" x14ac:dyDescent="0.25"/>
    <row r="66" s="14" customFormat="1" x14ac:dyDescent="0.25"/>
    <row r="67" s="14" customFormat="1" x14ac:dyDescent="0.25"/>
    <row r="68" s="14" customFormat="1" x14ac:dyDescent="0.25"/>
    <row r="69" s="14" customFormat="1" x14ac:dyDescent="0.25"/>
    <row r="70" s="14" customFormat="1" x14ac:dyDescent="0.25"/>
    <row r="71" s="14" customFormat="1" x14ac:dyDescent="0.25"/>
    <row r="72" s="14" customFormat="1" x14ac:dyDescent="0.25"/>
    <row r="73" s="14" customFormat="1" x14ac:dyDescent="0.25"/>
    <row r="74" s="14" customFormat="1" x14ac:dyDescent="0.25"/>
    <row r="75" s="14" customFormat="1" x14ac:dyDescent="0.25"/>
    <row r="76" s="14" customFormat="1" x14ac:dyDescent="0.25"/>
    <row r="77" s="14" customFormat="1" x14ac:dyDescent="0.25"/>
    <row r="78" s="14" customFormat="1" x14ac:dyDescent="0.25"/>
    <row r="79" s="14" customFormat="1" x14ac:dyDescent="0.25"/>
    <row r="80" s="14" customFormat="1" x14ac:dyDescent="0.25"/>
    <row r="81" s="14" customFormat="1" x14ac:dyDescent="0.25"/>
    <row r="82" s="14" customFormat="1" x14ac:dyDescent="0.25"/>
    <row r="83" s="14" customFormat="1" x14ac:dyDescent="0.25"/>
    <row r="84" s="14" customFormat="1" x14ac:dyDescent="0.25"/>
    <row r="85" s="14" customFormat="1" x14ac:dyDescent="0.25"/>
    <row r="86" s="14" customFormat="1" x14ac:dyDescent="0.25"/>
    <row r="87" s="14" customFormat="1" x14ac:dyDescent="0.25"/>
    <row r="88" s="14" customFormat="1" x14ac:dyDescent="0.25"/>
    <row r="89" s="14" customFormat="1" x14ac:dyDescent="0.25"/>
    <row r="90" s="14" customFormat="1" x14ac:dyDescent="0.25"/>
    <row r="91" s="14" customFormat="1" x14ac:dyDescent="0.25"/>
    <row r="92" s="14" customFormat="1" x14ac:dyDescent="0.25"/>
    <row r="93" s="14" customFormat="1" x14ac:dyDescent="0.25"/>
    <row r="94" s="14" customFormat="1" x14ac:dyDescent="0.25"/>
    <row r="95" s="14" customFormat="1" x14ac:dyDescent="0.25"/>
    <row r="96" s="14" customFormat="1" x14ac:dyDescent="0.25"/>
    <row r="97" s="14" customFormat="1" x14ac:dyDescent="0.25"/>
    <row r="98" s="14" customFormat="1" x14ac:dyDescent="0.25"/>
    <row r="99" s="14" customFormat="1" x14ac:dyDescent="0.25"/>
    <row r="100" s="14" customFormat="1" x14ac:dyDescent="0.25"/>
    <row r="101" s="14" customFormat="1" x14ac:dyDescent="0.25"/>
    <row r="102" s="14" customFormat="1" x14ac:dyDescent="0.25"/>
    <row r="103" s="14" customFormat="1" x14ac:dyDescent="0.25"/>
    <row r="104" s="14" customFormat="1" x14ac:dyDescent="0.25"/>
    <row r="105" s="14" customFormat="1" x14ac:dyDescent="0.25"/>
    <row r="106" s="14" customFormat="1" x14ac:dyDescent="0.25"/>
    <row r="107" s="14" customFormat="1" x14ac:dyDescent="0.25"/>
    <row r="108" s="14" customFormat="1" x14ac:dyDescent="0.25"/>
    <row r="109" s="14" customFormat="1" x14ac:dyDescent="0.25"/>
    <row r="110" s="14" customFormat="1" x14ac:dyDescent="0.25"/>
    <row r="111" s="14" customFormat="1" x14ac:dyDescent="0.25"/>
    <row r="112" s="14" customFormat="1" x14ac:dyDescent="0.25"/>
    <row r="113" s="14" customFormat="1" x14ac:dyDescent="0.25"/>
    <row r="114" s="14" customFormat="1" x14ac:dyDescent="0.25"/>
    <row r="115" s="14" customFormat="1" x14ac:dyDescent="0.25"/>
    <row r="116" s="14" customFormat="1" x14ac:dyDescent="0.25"/>
    <row r="117" s="14" customFormat="1" x14ac:dyDescent="0.25"/>
    <row r="118" s="14" customFormat="1" x14ac:dyDescent="0.25"/>
    <row r="119" s="14" customFormat="1" x14ac:dyDescent="0.25"/>
    <row r="120" s="14" customFormat="1" x14ac:dyDescent="0.25"/>
    <row r="121" s="14" customFormat="1" x14ac:dyDescent="0.25"/>
    <row r="122" s="14" customFormat="1" x14ac:dyDescent="0.25"/>
    <row r="123" s="14" customFormat="1" x14ac:dyDescent="0.25"/>
    <row r="124" s="14" customFormat="1" x14ac:dyDescent="0.25"/>
    <row r="125" s="14" customFormat="1" x14ac:dyDescent="0.25"/>
    <row r="126" s="14" customFormat="1" x14ac:dyDescent="0.25"/>
    <row r="127" s="14" customFormat="1" x14ac:dyDescent="0.25"/>
    <row r="128" s="14" customFormat="1" x14ac:dyDescent="0.25"/>
    <row r="129" s="14" customFormat="1" x14ac:dyDescent="0.25"/>
    <row r="130" s="14" customFormat="1" x14ac:dyDescent="0.25"/>
    <row r="131" s="14" customFormat="1" x14ac:dyDescent="0.25"/>
    <row r="132" s="14" customFormat="1" x14ac:dyDescent="0.25"/>
    <row r="133" s="14" customFormat="1" x14ac:dyDescent="0.25"/>
    <row r="134" s="14" customFormat="1" x14ac:dyDescent="0.25"/>
    <row r="135" s="14" customFormat="1" x14ac:dyDescent="0.25"/>
    <row r="136" s="14" customFormat="1" x14ac:dyDescent="0.25"/>
    <row r="137" s="14" customFormat="1" x14ac:dyDescent="0.25"/>
    <row r="138" s="14" customFormat="1" x14ac:dyDescent="0.25"/>
    <row r="139" s="14" customFormat="1" x14ac:dyDescent="0.25"/>
    <row r="140" s="14" customFormat="1" x14ac:dyDescent="0.25"/>
    <row r="141" s="14" customFormat="1" x14ac:dyDescent="0.25"/>
    <row r="142" s="14" customFormat="1" x14ac:dyDescent="0.25"/>
    <row r="143" s="14" customFormat="1" x14ac:dyDescent="0.25"/>
    <row r="144" s="14" customFormat="1" x14ac:dyDescent="0.25"/>
    <row r="145" s="14" customFormat="1" x14ac:dyDescent="0.25"/>
    <row r="146" s="14" customFormat="1" x14ac:dyDescent="0.25"/>
    <row r="147" s="14" customFormat="1" x14ac:dyDescent="0.25"/>
    <row r="148" s="14" customFormat="1" x14ac:dyDescent="0.25"/>
    <row r="149" s="14" customFormat="1" x14ac:dyDescent="0.25"/>
    <row r="150" s="14" customFormat="1" x14ac:dyDescent="0.25"/>
    <row r="151" s="14" customFormat="1" x14ac:dyDescent="0.25"/>
    <row r="152" s="14" customFormat="1" x14ac:dyDescent="0.25"/>
    <row r="153" s="14" customFormat="1" x14ac:dyDescent="0.25"/>
    <row r="154" s="14" customFormat="1" x14ac:dyDescent="0.25"/>
    <row r="155" s="14" customFormat="1" x14ac:dyDescent="0.25"/>
    <row r="156" s="14" customFormat="1" x14ac:dyDescent="0.25"/>
    <row r="157" s="14" customFormat="1" x14ac:dyDescent="0.25"/>
    <row r="158" s="14" customFormat="1" x14ac:dyDescent="0.25"/>
    <row r="159" s="14" customFormat="1" x14ac:dyDescent="0.25"/>
    <row r="160" s="14" customFormat="1" x14ac:dyDescent="0.25"/>
    <row r="161" s="14" customFormat="1" x14ac:dyDescent="0.25"/>
    <row r="162" s="14" customFormat="1" x14ac:dyDescent="0.25"/>
    <row r="163" s="14" customFormat="1" x14ac:dyDescent="0.25"/>
    <row r="164" s="14" customFormat="1" x14ac:dyDescent="0.25"/>
    <row r="165" s="14" customFormat="1" x14ac:dyDescent="0.25"/>
    <row r="166" s="14" customFormat="1" x14ac:dyDescent="0.25"/>
    <row r="167" s="14" customFormat="1" x14ac:dyDescent="0.25"/>
    <row r="168" s="14" customFormat="1" x14ac:dyDescent="0.25"/>
    <row r="169" s="14" customFormat="1" x14ac:dyDescent="0.25"/>
    <row r="170" s="14" customFormat="1" x14ac:dyDescent="0.25"/>
    <row r="171" s="14" customFormat="1" x14ac:dyDescent="0.25"/>
    <row r="172" s="14" customFormat="1" x14ac:dyDescent="0.25"/>
    <row r="173" s="14" customFormat="1" x14ac:dyDescent="0.25"/>
    <row r="174" s="14" customFormat="1" x14ac:dyDescent="0.25"/>
    <row r="175" s="14" customFormat="1" x14ac:dyDescent="0.25"/>
    <row r="176" s="14" customFormat="1" x14ac:dyDescent="0.25"/>
    <row r="177" s="14" customFormat="1" x14ac:dyDescent="0.25"/>
    <row r="178" s="14" customFormat="1" x14ac:dyDescent="0.25"/>
    <row r="179" s="14" customFormat="1" x14ac:dyDescent="0.25"/>
    <row r="180" s="14" customFormat="1" x14ac:dyDescent="0.25"/>
    <row r="181" s="14" customFormat="1" x14ac:dyDescent="0.25"/>
    <row r="182" s="14" customFormat="1" x14ac:dyDescent="0.25"/>
    <row r="183" s="14" customFormat="1" x14ac:dyDescent="0.25"/>
    <row r="184" s="14" customFormat="1" x14ac:dyDescent="0.25"/>
    <row r="185" s="14" customFormat="1" x14ac:dyDescent="0.25"/>
    <row r="186" s="14" customFormat="1" x14ac:dyDescent="0.25"/>
    <row r="187" s="14" customFormat="1" x14ac:dyDescent="0.25"/>
    <row r="188" s="14" customFormat="1" x14ac:dyDescent="0.25"/>
    <row r="189" s="14" customFormat="1" x14ac:dyDescent="0.25"/>
    <row r="190" s="14" customFormat="1" x14ac:dyDescent="0.25"/>
    <row r="191" s="14" customFormat="1" x14ac:dyDescent="0.25"/>
    <row r="192" s="14" customFormat="1" x14ac:dyDescent="0.25"/>
    <row r="193" s="14" customFormat="1" x14ac:dyDescent="0.25"/>
    <row r="194" s="14" customFormat="1" x14ac:dyDescent="0.25"/>
    <row r="195" s="14" customFormat="1" x14ac:dyDescent="0.25"/>
    <row r="196" s="14" customFormat="1" x14ac:dyDescent="0.25"/>
    <row r="197" s="14" customFormat="1" x14ac:dyDescent="0.25"/>
    <row r="198" s="14" customFormat="1" x14ac:dyDescent="0.25"/>
    <row r="199" s="14" customFormat="1" x14ac:dyDescent="0.25"/>
    <row r="200" s="14" customFormat="1" x14ac:dyDescent="0.25"/>
    <row r="201" s="14" customFormat="1" x14ac:dyDescent="0.25"/>
    <row r="202" s="14" customFormat="1" x14ac:dyDescent="0.25"/>
    <row r="203" s="14" customFormat="1" x14ac:dyDescent="0.25"/>
    <row r="204" s="14" customFormat="1" x14ac:dyDescent="0.25"/>
    <row r="205" s="14" customFormat="1" x14ac:dyDescent="0.25"/>
    <row r="206" s="14" customFormat="1" x14ac:dyDescent="0.25"/>
    <row r="207" s="14" customFormat="1" x14ac:dyDescent="0.25"/>
    <row r="208" s="14" customFormat="1" x14ac:dyDescent="0.25"/>
    <row r="209" s="14" customFormat="1" x14ac:dyDescent="0.25"/>
    <row r="210" s="14" customFormat="1" x14ac:dyDescent="0.25"/>
    <row r="211" s="14" customFormat="1" x14ac:dyDescent="0.25"/>
    <row r="212" s="14" customFormat="1" x14ac:dyDescent="0.25"/>
    <row r="213" s="14" customFormat="1" x14ac:dyDescent="0.25"/>
    <row r="214" s="14" customFormat="1" x14ac:dyDescent="0.25"/>
    <row r="215" s="14" customFormat="1" x14ac:dyDescent="0.25"/>
    <row r="216" s="14" customFormat="1" x14ac:dyDescent="0.25"/>
    <row r="217" s="14" customFormat="1" x14ac:dyDescent="0.25"/>
    <row r="218" s="14" customFormat="1" x14ac:dyDescent="0.25"/>
    <row r="219" s="14" customFormat="1" x14ac:dyDescent="0.25"/>
    <row r="220" s="14" customFormat="1" x14ac:dyDescent="0.25"/>
    <row r="221" s="14" customFormat="1" x14ac:dyDescent="0.25"/>
    <row r="222" s="14" customFormat="1" x14ac:dyDescent="0.25"/>
    <row r="223" s="14" customFormat="1" x14ac:dyDescent="0.25"/>
    <row r="224" s="14" customFormat="1" x14ac:dyDescent="0.25"/>
    <row r="225" s="14" customFormat="1" x14ac:dyDescent="0.25"/>
    <row r="226" s="14" customFormat="1" x14ac:dyDescent="0.25"/>
    <row r="227" s="14" customFormat="1" x14ac:dyDescent="0.25"/>
    <row r="228" s="14" customFormat="1" x14ac:dyDescent="0.25"/>
    <row r="229" s="14" customFormat="1" x14ac:dyDescent="0.25"/>
    <row r="230" s="14" customFormat="1" x14ac:dyDescent="0.25"/>
    <row r="231" s="14" customFormat="1" x14ac:dyDescent="0.25"/>
    <row r="232" s="14" customFormat="1" x14ac:dyDescent="0.25"/>
    <row r="233" s="14" customFormat="1" x14ac:dyDescent="0.25"/>
    <row r="234" s="14" customFormat="1" x14ac:dyDescent="0.25"/>
    <row r="235" s="14" customFormat="1" x14ac:dyDescent="0.25"/>
    <row r="236" s="14" customFormat="1" x14ac:dyDescent="0.25"/>
    <row r="237" s="14" customFormat="1" x14ac:dyDescent="0.25"/>
    <row r="238" s="14" customFormat="1" x14ac:dyDescent="0.25"/>
    <row r="239" s="14" customFormat="1" x14ac:dyDescent="0.25"/>
    <row r="240" s="14" customFormat="1" x14ac:dyDescent="0.25"/>
    <row r="241" s="14" customFormat="1" x14ac:dyDescent="0.25"/>
    <row r="242" s="14" customFormat="1" x14ac:dyDescent="0.25"/>
    <row r="243" s="14" customFormat="1" x14ac:dyDescent="0.25"/>
    <row r="244" s="14" customFormat="1" x14ac:dyDescent="0.25"/>
    <row r="245" s="14" customFormat="1" x14ac:dyDescent="0.25"/>
    <row r="246" s="14" customFormat="1" x14ac:dyDescent="0.25"/>
    <row r="247" s="14" customFormat="1" x14ac:dyDescent="0.25"/>
    <row r="248" s="14" customFormat="1" x14ac:dyDescent="0.25"/>
    <row r="249" s="14" customFormat="1" x14ac:dyDescent="0.25"/>
    <row r="250" s="14" customFormat="1" x14ac:dyDescent="0.25"/>
    <row r="251" s="14" customFormat="1" x14ac:dyDescent="0.25"/>
    <row r="252" s="14" customFormat="1" x14ac:dyDescent="0.25"/>
    <row r="253" s="14" customFormat="1" x14ac:dyDescent="0.25"/>
    <row r="254" s="14" customFormat="1" x14ac:dyDescent="0.25"/>
    <row r="255" s="14" customFormat="1" x14ac:dyDescent="0.25"/>
    <row r="256" s="14" customFormat="1" x14ac:dyDescent="0.25"/>
    <row r="257" s="14" customFormat="1" x14ac:dyDescent="0.25"/>
    <row r="258" s="14" customFormat="1" x14ac:dyDescent="0.25"/>
    <row r="259" s="14" customFormat="1" x14ac:dyDescent="0.25"/>
    <row r="260" s="14" customFormat="1" x14ac:dyDescent="0.25"/>
    <row r="261" s="14" customFormat="1" x14ac:dyDescent="0.25"/>
    <row r="262" s="14" customFormat="1" x14ac:dyDescent="0.25"/>
    <row r="263" s="14" customFormat="1" x14ac:dyDescent="0.25"/>
    <row r="264" s="14" customFormat="1" x14ac:dyDescent="0.25"/>
    <row r="265" s="14" customFormat="1" x14ac:dyDescent="0.25"/>
    <row r="266" s="14" customFormat="1" x14ac:dyDescent="0.25"/>
    <row r="267" s="14" customFormat="1" x14ac:dyDescent="0.25"/>
    <row r="268" s="14" customFormat="1" x14ac:dyDescent="0.25"/>
    <row r="269" s="14" customFormat="1" x14ac:dyDescent="0.25"/>
    <row r="270" s="14" customFormat="1" x14ac:dyDescent="0.25"/>
    <row r="271" s="14" customFormat="1" x14ac:dyDescent="0.25"/>
    <row r="272" s="14" customFormat="1" x14ac:dyDescent="0.25"/>
    <row r="273" s="14" customFormat="1" x14ac:dyDescent="0.25"/>
    <row r="274" s="14" customFormat="1" x14ac:dyDescent="0.25"/>
    <row r="275" s="14" customFormat="1" x14ac:dyDescent="0.25"/>
    <row r="276" s="14" customFormat="1" x14ac:dyDescent="0.25"/>
    <row r="277" s="14" customFormat="1" x14ac:dyDescent="0.25"/>
    <row r="278" s="14" customFormat="1" x14ac:dyDescent="0.25"/>
    <row r="279" s="14" customFormat="1" x14ac:dyDescent="0.25"/>
    <row r="280" s="14" customFormat="1" x14ac:dyDescent="0.25"/>
    <row r="281" s="14" customFormat="1" x14ac:dyDescent="0.25"/>
    <row r="282" s="14" customFormat="1" x14ac:dyDescent="0.25"/>
    <row r="283" s="14" customFormat="1" x14ac:dyDescent="0.25"/>
    <row r="284" s="14" customFormat="1" x14ac:dyDescent="0.25"/>
    <row r="285" s="14" customFormat="1" x14ac:dyDescent="0.25"/>
    <row r="286" s="14" customFormat="1" x14ac:dyDescent="0.25"/>
    <row r="287" s="14" customFormat="1" x14ac:dyDescent="0.25"/>
    <row r="288" s="14" customFormat="1" x14ac:dyDescent="0.25"/>
    <row r="289" s="14" customFormat="1" x14ac:dyDescent="0.25"/>
    <row r="290" s="14" customFormat="1" x14ac:dyDescent="0.25"/>
    <row r="291" s="14" customFormat="1" x14ac:dyDescent="0.25"/>
    <row r="292" s="14" customFormat="1" x14ac:dyDescent="0.25"/>
    <row r="293" s="14" customFormat="1" x14ac:dyDescent="0.25"/>
    <row r="294" s="14" customFormat="1" x14ac:dyDescent="0.25"/>
    <row r="295" s="14" customFormat="1" x14ac:dyDescent="0.25"/>
    <row r="296" s="14" customFormat="1" x14ac:dyDescent="0.25"/>
    <row r="297" s="14" customFormat="1" x14ac:dyDescent="0.25"/>
    <row r="298" s="14" customFormat="1" x14ac:dyDescent="0.25"/>
    <row r="299" s="14" customFormat="1" x14ac:dyDescent="0.25"/>
    <row r="300" s="14" customFormat="1" x14ac:dyDescent="0.25"/>
    <row r="301" s="14" customFormat="1" x14ac:dyDescent="0.25"/>
    <row r="302" s="14" customFormat="1" x14ac:dyDescent="0.25"/>
    <row r="303" s="14" customFormat="1" x14ac:dyDescent="0.25"/>
    <row r="304" s="14" customFormat="1" x14ac:dyDescent="0.25"/>
    <row r="305" s="14" customFormat="1" x14ac:dyDescent="0.25"/>
    <row r="306" s="14" customFormat="1" x14ac:dyDescent="0.25"/>
    <row r="307" s="14" customFormat="1" x14ac:dyDescent="0.25"/>
    <row r="308" s="14" customFormat="1" x14ac:dyDescent="0.25"/>
    <row r="309" s="14" customFormat="1" x14ac:dyDescent="0.25"/>
    <row r="310" s="14" customFormat="1" x14ac:dyDescent="0.25"/>
    <row r="311" s="14" customFormat="1" x14ac:dyDescent="0.25"/>
    <row r="312" s="14" customFormat="1" x14ac:dyDescent="0.25"/>
    <row r="313" s="14" customFormat="1" x14ac:dyDescent="0.25"/>
    <row r="314" s="14" customFormat="1" x14ac:dyDescent="0.25"/>
    <row r="315" s="14" customFormat="1" x14ac:dyDescent="0.25"/>
    <row r="316" s="14" customFormat="1" x14ac:dyDescent="0.25"/>
    <row r="317" s="14" customFormat="1" x14ac:dyDescent="0.25"/>
    <row r="318" s="14" customFormat="1" x14ac:dyDescent="0.25"/>
    <row r="319" s="14" customFormat="1" x14ac:dyDescent="0.25"/>
    <row r="320" s="14" customFormat="1" x14ac:dyDescent="0.25"/>
    <row r="321" s="14" customFormat="1" x14ac:dyDescent="0.25"/>
    <row r="322" s="14" customFormat="1" x14ac:dyDescent="0.25"/>
    <row r="323" s="14" customFormat="1" x14ac:dyDescent="0.25"/>
    <row r="324" s="14" customFormat="1" x14ac:dyDescent="0.25"/>
    <row r="325" s="14" customFormat="1" x14ac:dyDescent="0.25"/>
    <row r="326" s="14" customFormat="1" x14ac:dyDescent="0.25"/>
    <row r="327" s="14" customFormat="1" x14ac:dyDescent="0.25"/>
    <row r="328" s="14" customFormat="1" x14ac:dyDescent="0.25"/>
    <row r="329" s="14" customFormat="1" x14ac:dyDescent="0.25"/>
    <row r="330" s="14" customFormat="1" x14ac:dyDescent="0.25"/>
    <row r="331" s="14" customFormat="1" x14ac:dyDescent="0.25"/>
    <row r="332" s="14" customFormat="1" x14ac:dyDescent="0.25"/>
    <row r="333" s="14" customFormat="1" x14ac:dyDescent="0.25"/>
    <row r="334" s="14" customFormat="1" x14ac:dyDescent="0.25"/>
    <row r="335" s="14" customFormat="1" x14ac:dyDescent="0.25"/>
    <row r="336" s="14" customFormat="1" x14ac:dyDescent="0.25"/>
    <row r="337" s="14" customFormat="1" x14ac:dyDescent="0.25"/>
    <row r="338" s="14" customFormat="1" x14ac:dyDescent="0.25"/>
    <row r="339" s="14" customFormat="1" x14ac:dyDescent="0.25"/>
    <row r="340" s="14" customFormat="1" x14ac:dyDescent="0.25"/>
    <row r="341" s="14" customFormat="1" x14ac:dyDescent="0.25"/>
    <row r="342" s="14" customFormat="1" x14ac:dyDescent="0.25"/>
    <row r="343" s="14" customFormat="1" x14ac:dyDescent="0.25"/>
    <row r="344" s="14" customFormat="1" x14ac:dyDescent="0.25"/>
    <row r="345" s="14" customFormat="1" x14ac:dyDescent="0.25"/>
    <row r="346" s="14" customFormat="1" x14ac:dyDescent="0.25"/>
    <row r="347" s="14" customFormat="1" x14ac:dyDescent="0.25"/>
    <row r="348" s="14" customFormat="1" x14ac:dyDescent="0.25"/>
  </sheetData>
  <mergeCells count="9">
    <mergeCell ref="A44:B44"/>
    <mergeCell ref="A45:B45"/>
    <mergeCell ref="A2:F2"/>
    <mergeCell ref="B3:F3"/>
    <mergeCell ref="A5:F5"/>
    <mergeCell ref="A10:F10"/>
    <mergeCell ref="A43:B43"/>
    <mergeCell ref="A15:F15"/>
    <mergeCell ref="A16:F16"/>
  </mergeCells>
  <dataValidations count="4">
    <dataValidation allowBlank="1" showInputMessage="1" showErrorMessage="1" prompt="Nombre específico del bien/servicio a contratar." sqref="A146" xr:uid="{E7D438F8-8464-4215-BDE7-B0EEED94EAC4}"/>
    <dataValidation allowBlank="1" sqref="A52 A58:A61" xr:uid="{25BCC8CA-54C7-4144-A095-374B0BDD57BA}"/>
    <dataValidation allowBlank="1" showErrorMessage="1" prompt="Nombre específico del bien/servicio a contratar." sqref="A70 A119:A123 A125:A129 A131 A135:A136 A140 A142 A145 A97:A103" xr:uid="{6A9E69D5-5894-461A-B20A-4B9DFC5FE5DB}"/>
    <dataValidation allowBlank="1" showErrorMessage="1" sqref="F55:F68 A55:A57 A63:A65 A104:A114 F49:F52 A239 A177 A241:A246 A268:A275 A296 F249 A40:A46" xr:uid="{1E71C941-D1B8-496B-BE63-FB2656872C97}"/>
  </dataValidations>
  <pageMargins left="0.7" right="0.7" top="0.75" bottom="0.75" header="0.3" footer="0.3"/>
  <pageSetup paperSize="9" orientation="portrait" horizontalDpi="0" verticalDpi="0" r:id="rId1"/>
  <headerFooter>
    <oddFooter>&amp;L_x000D_&amp;1#&amp;"Aptos"&amp;10&amp;K000000 Documento de Uso Controlado del Grupo INS</oddFooter>
  </headerFooter>
</worksheet>
</file>

<file path=_xmlsignatures/_rels/origin.sigs.rels>&#65279;<?xml version="1.0" encoding="utf-8"?><Relationships xmlns="http://schemas.openxmlformats.org/package/2006/relationships"><Relationship Type="http://schemas.openxmlformats.org/package/2006/relationships/digital-signature/signature" Target="/_xmlsignatures/sig1.xml" Id="rId1" 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IiO2GMIXrXu5EI9QJ7R3IUcYC+z9eR1zTI5jbYrcM6M=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hRKnOvmI2rOClTIlzPyAcFqQi8YMHx8oYvbH4ZANClg=</DigestValue>
    </Reference>
  </SignedInfo>
  <SignatureValue>Rr6oV3HlPVgU9eJ6sgtY2Tesio1a+CEDHM5czHdIugHeMQWwMgo5hGauE2Eaa89NfH/J8vEWjbc612rjQovn9E1MAjKQAKMzALerK+0EV6CwWHWzsVbBZroSmSYv/WpnCN08EXzAQZ8cS8Lqbg/mB10clT/M/s10rUdxSS1F+e3l7UljDIacq06Kk9iflF7iRh2KFyGF24enlAHKz2QxrQOZZc2j1C0nC7CZtToCgvzLRpahUeTDl2JQmgGVX411lwp02TpIijJpKh6juGmIFeb/PR0EwnZWMtSb4LgBsk8EFgY1+PbGjaN3/aA7jKlKHrfI19k+LUjK6mIxJjtB1Q==</SignatureValue>
  <KeyInfo>
    <X509Data>
      <X509Certificate>MIIFqzCCBJOgAwIBAgITFAAVRd+9UroisXTOEQACABVF3zANBgkqhkiG9w0BAQsFADCBmTEZMBcGA1UEBRMQQ1BKLTQtMDAwLTAwNDAxNzELMAkGA1UEBhMCQ1IxJDAiBgNVBAoTG0JBTkNPIENFTlRSQUwgREUgQ09TVEEgUklDQTEiMCAGA1UECxMZRElWSVNJT04gU0lTVEVNQVMgREUgUEFHTzElMCMGA1UEAxMcQ0EgU0lOUEUgLSBQRVJTT05BIEZJU0lDQSB2MjAeFw0yNDA4MDgyMDExMTRaFw0yODA4MDcyMDExMTRaMIGnMRkwFwYDVQQFExBDUEYtMDEtMTM0Ny0wMjQyMRYwFAYDVQQEEw1NT1JBTEVTIENBTFZPMRAwDgYDVQQqEwdJVkFOTklBMQswCQYDVQQGEwJDUjEXMBUGA1UEChMOUEVSU09OQSBGSVNJQ0ExEjAQBgNVBAsTCUNJVURBREFOTzEmMCQGA1UEAxMdSVZBTk5JQSBNT1JBTEVTIENBTFZPIChGSVJNQSkwggEiMA0GCSqGSIb3DQEBAQUAA4IBDwAwggEKAoIBAQCl9HNqYcbLk4+xlnCmkpWr5SMko+qhFeaw5bPK7JeA8Al4V37YsOCQD7EsS0s82XlUMpVbzIF+a9kDToBUokMpg+kED9QJhFcIM4Ei55OOXoz9S2PyYidC5mD1jjdN/FX69bsIL7K+zNkr2ZGlLdtNIIKm89YReYK5WXzi+xPJ+fuxrwstNqUjoFjU1EDEH086HdMSwn+1VZefZ3GP13SJ+14HJH52rATDyqJOvBRJwMWAjw6ldCI9rl796PDjc8S7AGtG0MASL1HxLZSoRmfAxCuyNHeCKTgt7VzYJUiMwJfqflo7YrrAUmmmDFlsaztKRKz03wt8uRec7zeitoylAgMBAAGjggHaMIIB1jAdBgNVHQ4EFgQUEtqHgxp11Bo08PZJ78rG1UdauFQwHwYDVR0jBBgwFoAUCUj/m1QCNt0wpG+z4i+J/l93ypkwYQYDVR0fBFowWDBWoFSgUoZQaHR0cDovL2ZkaS5zaW5wZS5maS5jci9yZXBvc2l0b3Jpby9DQSUyMFNJTlBFJTIwLSUyMFBFUlNPTkElMjBGSVNJQ0ElMjB2MigyKS5jcmwwgZgGCCsGAQUFBwEBBIGLMIGIMFwGCCsGAQUFBzAChlBodHRwOi8vZmRpLnNpbnBlLmZpLmNyL3JlcG9zaXRvcmlvL0NBJTIwU0lOUEUlMjAtJTIwUEVSU09OQSUyMEZJU0lDQSUyMHYyKDIpLmNydDAoBggrBgEFBQcwAYYcaHR0cDovL29jc3Auc2lucGUuZmkuY3Ivb2NzcDAOBgNVHQ8BAf8EBAMCBsAwPQYJKwYBBAGCNxUHBDAwLgYmKwYBBAGCNxUIhcTqW4LR4zWVkRuC+ZcYhqXLa4F/gbnScoGev3gCAWQCAQcwEwYDVR0lBAwwCgYIKwYBBQUHAwQwGwYJKwYBBAGCNxUKBA4wDDAKBggrBgEFBQcDBDAVBgNVHSAEDjAMMAoGCGCBPAEBAQECMA0GCSqGSIb3DQEBCwUAA4IBAQAqvdXQudZiq4SaT+mW05T5K+dOOj2BN+uXfKoUFf8ZQyj1aT4W2/xBotJKTIgUUFtvg2yNJQiYxQ1tx/aFNXC9ZrqTUVjb8QJ4OuzIG8ogB/BKNCb5KLjhLl3V++QT60xLBdEccDMyx9VJBpXcFDa9nq23XOzptlu2MDN3Y9lyC2w2+Jb4hP13A42c7zKuvpSotRN8IceCz10At/SGtFD0wVqG7+VHdDX19pvmMRIjxWq/HrU3HFPnVedDSC3F2ZKvidlAHAMRe3sKyoPYQrxZMNQfS3ZKikF0jsJW838IQW3R818zOolAegraRmMJl5D9+qF0cEFgVkkWUtm7AVKB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docMetadata/LabelInfo.xml?ContentType=application/vnd.ms-office.classificationlabels+xml">
        <DigestMethod Algorithm="http://www.w3.org/2001/04/xmlenc#sha256"/>
        <DigestValue>QvZgkULkGt96Na45PUl7QJ/v9WUo6qyqRLUPRv1VB84=</DigestValue>
      </Reference>
      <Reference URI="/xl/workbook.xml?ContentType=application/vnd.openxmlformats-officedocument.spreadsheetml.sheet.main+xml">
        <DigestMethod Algorithm="http://www.w3.org/2001/04/xmlenc#sha256"/>
        <DigestValue>//NHkFgvLAHf1fBY+jOUPmYq82JfZqKGaRmbx4HQElE=</DigestValue>
      </Reference>
      <Reference URI="/xl/styles.xml?ContentType=application/vnd.openxmlformats-officedocument.spreadsheetml.styles+xml">
        <DigestMethod Algorithm="http://www.w3.org/2001/04/xmlenc#sha256"/>
        <DigestValue>VjeRAsmrYER+uWst/fzLyrZVAURKrSvOuCr9RSxOLqA=</DigestValue>
      </Reference>
      <Reference URI="/xl/theme/theme1.xml?ContentType=application/vnd.openxmlformats-officedocument.theme+xml">
        <DigestMethod Algorithm="http://www.w3.org/2001/04/xmlenc#sha256"/>
        <DigestValue>cI0/HXUJqryaYoRwZC3vNBHtNesfR3Vou+AOm9g0lJo=</DigestValue>
      </Reference>
      <Reference URI="/xl/worksheets/sheet1.xml?ContentType=application/vnd.openxmlformats-officedocument.spreadsheetml.worksheet+xml">
        <DigestMethod Algorithm="http://www.w3.org/2001/04/xmlenc#sha256"/>
        <DigestValue>5dB4VnzC6gy5/xegqC/3LYl5KG0u+Lv+3fZdnHXBf4Y=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Lgea14DV1D+Df55sFTh8XqO58olPQTfS3EoydcaUBPk=</DigestValue>
      </Reference>
      <Reference URI="/xl/sharedStrings.xml?ContentType=application/vnd.openxmlformats-officedocument.spreadsheetml.sharedStrings+xml">
        <DigestMethod Algorithm="http://www.w3.org/2001/04/xmlenc#sha256"/>
        <DigestValue>urKy2y1MHuvd/uvQlA1QoJFKluUn90V8MJzXkPM+5Ls=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2026-10-13T16:45:33Z</mdssi:Value>
        </mdssi:SignatureTime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2026-10-13T16:45:33Z</xd:SigningTime>
          <xd:SigningCertificate>
            <xd:Cert>
              <xd:CertDigest>
                <DigestMethod Algorithm="http://www.w3.org/2001/04/xmlenc#sha256"/>
                <DigestValue>oz7kBfRWF1SQjDMZGl4WcHWdcdgo5Qxc+HqWaO2UEyk=</DigestValue>
              </xd:CertDigest>
              <xd:IssuerSerial>
                <X509IssuerName>CN=CA SINPE - PERSONA FISICA v2, OU=DIVISION SISTEMAS DE PAGO, O=BANCO CENTRAL DE COSTA RICA, C=CR, SERIALNUMBER=CPJ-4-000-004017</X509IssuerName>
                <X509SerialNumber>446022142778771640881478541406029946377553375</X509SerialNumber>
              </xd:IssuerSerial>
            </xd:Cert>
          </xd:SigningCertificate>
        </xd:SignedSignatureProperties>
      </xd:SignedProperties>
      <xd:UnsignedProperties>
        <xd:UnsignedSignatureProperties>
          <xd:CertificateValues>
            <xd:EncapsulatedX509Certificate>MIINGzCCCwOgAwIBAgITSwAAAAcAcL/x2IQOfgAAAAAABzANBgkqhkiG9w0BAQ0FADB9MRkwFwYDVQQFExBDUEotMi0xMDAtMDk4MzExMQswCQYDVQQGEwJDUjEPMA0GA1UEChMGTUlDSVRUMQ0wCwYDVQQLEwREQ0ZEMTMwMQYDVQQDEypDQSBQT0xJVElDQSBQRVJTT05BIEZJU0lDQSAtIENPU1RBIFJJQ0EgdjIwHhcNMjMwMTI4MTk1NDE0WhcNMzEwMTI4MjAwNDE0WjCBmTEZMBcGA1UEBRMQQ1BKLTQtMDAwLTAwNDAxNzELMAkGA1UEBhMCQ1IxJDAiBgNVBAoTG0JBTkNPIENFTlRSQUwgREUgQ09TVEEgUklDQTEiMCAGA1UECxMZRElWSVNJT04gU0lTVEVNQVMgREUgUEFHTzElMCMGA1UEAxMcQ0EgU0lOUEUgLSBQRVJTT05BIEZJU0lDQSB2MjCCASIwDQYJKoZIhvcNAQEBBQADggEPADCCAQoCggEBAMz5NsnZcXohs5vBKOd7+BF6XA6HE9YkCH70pSq6SpPK5cGU/bH2Bf2YQwaVC2Me6BPTbR4JVp2umLgYvGkDnXDhIbkEUUGLjM3L/cDuKjr5nFpKItFH1OkjcwNmRPx2ufmUXsDcqaETvTNxbu6B8cAx+iccH9iUj5Vv0FKvhx/mTArMNA8lbz92RWrn5iy18OhOEOzlAQMr4TcTbLG2s5LJUlY+sFh0A50aUmLbEFvH+aNLL2znLdWCe0g78WUGA7dHAC1IqvRb/0CObD5Wm16tlkHZdQAac250KFLp4w5dQ8jPey4jAlIDYDs8SpnBqW1+Hhdw8pJvwSe7XcCkZ/cCAwEAAaOCCHUwgghxMBIGCSsGAQQBgjcVAQQFAgMCAAIwIwYJKwYBBAGCNxUCBBYEFPrUlznaBlVQaXszB52TsOeVJ6X1MB0GA1UdDgQWBBQJSP+bVAI23TCkb7PiL4n+X3fKmTCCBcoGA1UdIASCBcEwggW9MIIBEgYHYIE8AQEBATCCAQUwgaYGCCsGAQUFBwICMIGZHoGWAEkAbQBwAGwAZQBtAGUAbgB0AGEAIABsAGEAIABQAG8AbADtAHQAaQBjAGEAIABkAGUAIABsAGEAIABSAGEA7QB6ACAAQwBvAHMAdABhAHIAcgBpAGMAZQBuAHMAZQAgAGQAZQAgAEMAZQByAHQAaQBmAGkAYwBhAGMAaQDzAG4AIABEAGkAZwBpAHQAYQBsACAAdgAyMCkGCCsGAQUFBwIBFh1odHRwOi8vd3d3LmZpcm1hZGlnaXRhbC5nby5jcjAvBggrBgEFBQcCARYjaHR0cDovL3d3dy5taWNpdC5nby5jci9maXJtYWRpZ2l0YWwwggFPBghggTwBAQEBATCCAUEwgeIGCCsGAQUFBwICMIHVHoHSAEkAbQBwAGwAZQBtAGUAbgB0AGEAIABsAGEAIABQAG8AbADtAHQAaQBjAGEAIABkAGUAIABDAEEAIABFAG0AaQBzAG8AcgBhACAAcABhAHIAYQAgAFAAZQByAHMAbwBuAGEAIABGAO0AcwBpAGMAYQAgAHAAZQByAHQAZQBuAGUAYwBpAGUAbgB0AGUAIABhACAAbABhACAAUABLAEkAIABOAGEAYwBpAG8AbgBhAGwAIABkAGUAIABDAG8AcwB0AGEAIABSAGkAYwBhACAAdgAyMCkGCCsGAQUFBwIBFh1odHRwOi8vd3d3LmZpcm1hZGlnaXRhbC5nby5jcjAvBggrBgEFBQcCARYjaHR0cDovL3d3dy5taWNpdC5nby5jci9maXJtYWRpZ2l0YWwwggGmBghggTwBAQEBAjCCAZgwggE4BggrBgEFBQcCAjCCASoeggEmAEkAbQBwAGwAZQBtAGUAbgB0AGEAIABsAGEAIABQAG8AbABpAHQAaQBjAGEAIABwAGEAcgBhACAAYwBlAHIAdABpAGYAaQBjAGEAZABvACAAZABlACAAZgBpAHIAbQBhACAAZABpAGcAaQB0AGEAbAAgAGQAZQAgAHAAZQByAHMAbwBuAGEAcwAgAGYAaQBzAGkAYwBhAHMAIAAoAGMAaQB1AGQAYQBkAGEAbgBvAC8AcgBlAHMAaQBkAGUAbgB0AGUAKQAgAHAAZQByAHQAZQBuAGUAYwBpAGUAbgB0AGUAIABhACAAbABhACAAUABLAEkAIABOAGEAYwBpAG8AbgBhAGwAIABkAGUAIABDAG8AcwB0AGEAIABSAGkAYwBhACAAdgAyMCkGCCsGAQUFBwIBFh1odHRwOi8vd3d3LmZpcm1hZGlnaXRhbC5nby5jcjAvBggrBgEFBQcCARYjaHR0cDovL3d3dy5taWNpdC5nby5jci9maXJtYWRpZ2l0YWwwggGmBghggTwBAQEBAzCCAZgwggE4BggrBgEFBQcCAjCCASoeggEmAEkAbQBwAGwAZQBtAGUAbgB0AGEAIABsAGEAIABQAG8AbABpAHQAaQBjAGEAIABwAGEAcgBhACAAYwBlAHIAdABpAGYAaQBjAGEAZABvACAAZABlACAAYQB1AHQAZQBuAHQAaQBjAGEAYwBpAG8AbgAgAGQAZQAgAHAAZQByAHMAbwBuAGEAcwAgAGYAaQBzAGkAYwBhAHMAIAAoAGMAaQB1AGQAYQBkAGEAbgBvAC8AcgBlAHMAaQBkAGUAbgB0AGUAKQAgAHAAZQByAHQAZQBuAGUAYwBpAGUAbgB0AGUAIABhACAAbABhACAAUABLAEkAIABOAGEAYwBpAG8AbgBhAGwAIABkAGUAIABDAG8AcwB0AGEAIABSAGkAYwBhACAAdgAyMCkGCCsGAQUFBwIBFh1odHRwOi8vd3d3LmZpcm1hZGlnaXRhbC5nby5jcjAvBggrBgEFBQcCARYjaHR0cDovL3d3dy5taWNpdC5nby5jci9maXJtYWRpZ2l0YWwwGQYJKwYBBAGCNxQCBAweCgBTAHUAYgBDAEEwCwYDVR0PBAQDAgGGMBIGA1UdEwEB/wQIMAYBAf8CAQAwHwYDVR0jBBgwFoAUaJ1pNsuEbnvqk2EZ/1gwHdX/XMswgeoGA1UdHwSB4jCB3zCB3KCB2aCB1oZmaHR0cDovL3d3dy5maXJtYWRpZ2l0YWwuZ28uY3IvcmVwb3NpdG9yaW8vQ0ElMjBQT0xJVElDQSUyMFBFUlNPTkElMjBGSVNJQ0ElMjAtJTIwQ09TVEElMjBSSUNBJTIwdjIuY3JshmxodHRwOi8vd3d3Lm1pY2l0LmdvLmNyL2Zpcm1hZGlnaXRhbC9yZXBvc2l0b3Jpby9DQSUyMFBPTElUSUNBJTIwUEVSU09OQSUyMEZJU0lDQSUyMC0lMjBDT1NUQSUyMFJJQ0ElMjB2Mi5jcmwwgf4GCCsGAQUFBwEBBIHxMIHuMHIGCCsGAQUFBzAChmZodHRwOi8vd3d3LmZpcm1hZGlnaXRhbC5nby5jci9yZXBvc2l0b3Jpby9DQSUyMFBPTElUSUNBJTIwUEVSU09OQSUyMEZJU0lDQSUyMC0lMjBDT1NUQSUyMFJJQ0ElMjB2Mi5jcnQweAYIKwYBBQUHMAKGbGh0dHA6Ly93d3cubWljaXQuZ28uY3IvZmlybWFkaWdpdGFsL3JlcG9zaXRvcmlvL0NBJTIwUE9MSVRJQ0ElMjBQRVJTT05BJTIwRklTSUNBJTIwLSUyMENPU1RBJTIwUklDQSUyMHYyLmNydDANBgkqhkiG9w0BAQ0FAAOCAgEAM6JXv1xaqoFHWc8wl4tKrmmWnsYczBcNEN/0bRKkh7sw2ZC4RJmz6z0GpP/qEzicFRTCE7C6gehhL7nDNTC/JhXLPAG0NRWxX36KvkvcQA/WXMy80h6SCWnsecFGfF9tPhjQqWykYxfeZl1REj54GXl44ReU+2B8twObeov4G8sHG1nsSR4AhFeVCRBXnSNIWUfqayTiijwU6lgbV3RSh3mNQivZonfBi3DY4ObM2XvnIaBsymfEj0oykCNn+Tx/hIsJ0Z5F9cQd4V5SwaCYggVOtwM+HuZuQitefIR2z1lfw9QoOyvCjdPkRwkHm+Mp3TlDyyItRjaWO676KF6Uiv/f0C1MW1VzWlF0EXoHoKqy9lrrrnt3EadGIUINQW0NMHnJAUNzM92ETUaM/f1vfW6fGuW+IToekCh6rQzkpW/z5BPY1ugLSHiGJYDuSRUqpbqZO3gFrVN/KEAjAg/jZCh1gGoG/eKphNF88mb1d30JV9lbbcLzqRWuhVzgaH5RzNyf/fR1JVjlbVfqmsPw1xehDOd7QcNxW9SRFmEuiJH6sho/k8erKm4K/LP5jqJjHgtT9zqYwL+Y+Ntipe+9TuRDytFQ2wjsEji14N5h00XXPoW8wn7TdywkVAkq0IUUa1DqSDUwybgZOGrGS5tIq71yPPOvvcaYwm7RJf/PQkI=</xd:EncapsulatedX509Certificate>
            <xd:EncapsulatedX509Certificate>MIIMrDCCCpSgAwIBAgITTgAAAAJzjeZ3/o5oQAAAAAAAAjANBgkqhkiG9w0BAQ0FADBzMRkwFwYDVQQFExBDUEotMi0xMDAtMDk4MzExMQ0wCwYDVQQLEwREQ0ZEMQ8wDQYDVQQKEwZNSUNJVFQxCzAJBgNVBAYTAkNSMSkwJwYDVQQDEyBDQSBSQUlaIE5BQ0lPTkFMIC0gQ09TVEEgUklDQSB2MjAeFw0xNTAyMjUxODA4MzhaFw0zMTAyMjUxODE4MzhaMH0xGTAXBgNVBAUTEENQSi0yLTEwMC0wOTgzMTExCzAJBgNVBAYTAkNSMQ8wDQYDVQQKEwZNSUNJVFQxDTALBgNVBAsTBERDRkQxMzAxBgNVBAMTKkNBIFBPTElUSUNBIFBFUlNPTkEgRklTSUNBIC0gQ09TVEEgUklDQSB2MjCCAiIwDQYJKoZIhvcNAQEBBQADggIPADCCAgoCggIBANkkXhbXpjPWMmmjmKLZBpk+EsM/nBp0JgPBtQFmnmA0d4fPlKXy8/sD0buS1QRDZZAerSvprfyaiKPAEpZpOWCl2fu46MQyyTa1DjH/ellvjADlOueC3p3O9qG5JIUrhuLTcx5G+eYyoJIURNob9O4Ur52+eTOYYqvJIYomKLc+/2pbJ0SApv+2m3p3oAp2SjTeWTMKVH6sPgqMD2izWJ3xChCefu2yec7NYaGjS1aMefYDIN2uklX7IhBTf9ErGGIPQ6Jmgoe5GvYfLB7O1BgaTcC3ZIwvGfoAowfiRYOzLfnuxuuTkUWFfafcYJTUYEkZimHeyEWh41M+kOkZE/q5jwQkfgTLGV+UQpVGMKSkzsW5EdgcI51ynZBkunnJsglTys66EEfAnoLr3uhiS67AE2Qqvvp7NOUUG1YCm7WOyEvVt1QbZUlkLZRxhlF5SKjmzhqruisBfmUz6tX6WO3EJyNT5N62YwQxSULOatx90ztuxzCHHhCcoh3xOWhWYtTwx4F2QDiRqfXfyTw9Te4CGlzmOYSQIdnOeTUTkDZ3WOxs2bAGgmGQQL+WtzIW3qj2xtspV4F7owwjlG+jhNHJzbjVxoYJoUJmyR8NCBYkdl/iNxewSUcOseZz+VVvlYJrcI1pRuJ1cnhyvWF/ymc8N1ZGtUMauSelr1tBGakNAgMBAAGjggctMIIHKTAQBgkrBgEEAYI3FQEEAwIBADAdBgNVHQ4EFgQUaJ1pNsuEbnvqk2EZ/1gwHdX/XMswggTcBgNVHSAEggTTMIIEzzCCARQGB2CBPAEBAQEwggEHMIGmBggrBgEFBQcCAjCBmR6BlgBJAG0AcABsAGUAbQBlAG4AdABhACAAbABhACAAUABvAGwAaQB0AGkAYwBhACAAZABlACAAbABhACAAUgBhAGkAegAgAEMAbwBzAHQAYQByAHIAaQBjAGUAbgBzAGUAIABkAGUAIABDAGUAcgB0AGkAZgBpAGMAYQBjAGkAbwBuACAARABpAGcAaQB0AGEAbAAgAHYAMjAqBggrBgEFBQcCARYeaHR0cDovL3d3dy5maXJtYWRpZ2l0YWwuZ28uY3IAMDAGCCsGAQUFBwIBFiRodHRwOi8vd3d3Lm1pY2l0LmdvLmNyL2Zpcm1hZGlnaXRhbAAwggFVBghggTwBAQEBATCCAUcwgeYGCCsGAQUFBwICMIHZHoHWAEkAbQBwAGwAZQBtAGUAbgB0AGEAIABsAGEAIABwAG8AbABpAHQAaQBjAGEAIABkAGUAIABDAEEAIABFAG0AaQBzAG8AcgBhACAAcABhAHIAYQAgAFAAZQByAHMAbwBuAGEAcwAgAEYAaQBzAGkAYwBhAHMAIABwAGUAcgB0AGUAbgBlAGMAaQBlAG4AdABlACAAYQAgAGwAYQAgAFAASwBJACAATgBhAGMAaQBvAG4AYQBsACAAZABlACAAQwBvAHMAdABhACAAUgBpAGMAYQAgAHYAMjAqBggrBgEFBQcCARYeaHR0cDovL3d3dy5maXJtYWRpZ2l0YWwuZ28uY3IAMDAGCCsGAQUFBwIBFiRodHRwOi8vd3d3Lm1pY2l0LmdvLmNyL2Zpcm1hZGlnaXRhbAAwggErBghggTwBAQEBAjCCAR0wgbwGCCsGAQUFBwICMIGvHoGsAEkAbQBwAGwAZQBtAGUAbgB0AGEAIABsAGEAIABwAG8AbABpAHQAaQBjAGEAIABwAGEAcgBhACAAZgBpAHIAbQBhACAAZABpAGcAaQB0AGEAbAAgAGQAZQAgAHAAZQByAHMAbwBuAGEAcwAgAGYAaQBzAGkAYwBhAHMAIAAoAGMAaQB1AGQAYQBkAGEAbgBvAC8AcgBlAHMAaQBkAGUAbgB0AGUAKQAgAHYAMjAqBggrBgEFBQcCARYeaHR0cDovL3d3dy5maXJtYWRpZ2l0YWwuZ28uY3IAMDAGCCsGAQUFBwIBFiRodHRwOi8vd3d3Lm1pY2l0LmdvLmNyL2Zpcm1hZGlnaXRhbAAwggErBghggTwBAQEBAzCCAR0wgbwGCCsGAQUFBwICMIGvHoGsAEkAbQBwAGwAZQBtAGUAbgB0AGEAIABsAGEAIABwAG8AbABpAHQAaQBjAGEAIABwAGEAcgBhACAAYQB1AHQAZQBuAHQAaQBjAGEAYwBpAG8AbgAgAGQAZQAgAHAAZQByAHMAbwBuAGEAcwAgAGYAaQBzAGkAYwBhAHMAIAAoAGMAaQB1AGQAYQBkAGEAbgBvAC8AcgBlAHMAaQBkAGUAbgB0AGUAKQAgAHYAMjAqBggrBgEFBQcCARYeaHR0cDovL3d3dy5maXJtYWRpZ2l0YWwuZ28uY3IAMDAGCCsGAQUFBwIBFiRodHRwOi8vd3d3Lm1pY2l0LmdvLmNyL2Zpcm1hZGlnaXRhbAAwGQYJKwYBBAGCNxQCBAweCgBTAHUAYgBDAEEwCwYDVR0PBAQDAgGGMA8GA1UdEwEB/wQFMAMBAf8wHwYDVR0jBBgwFoAU4PL+fcRETlDkNf0IiY9OhBlEM0AwgdIGA1UdHwSByjCBxzCBxKCBwaCBvoZaaHR0cDovL3d3dy5maXJtYWRpZ2l0YWwuZ28uY3IvcmVwb3NpdG9yaW8vQ0ElMjBSQUlaJTIwTkFDSU9OQUwlMjAtJTIwQ09TVEElMjBSSUNBJTIwdjIuY3JshmBodHRwOi8vd3d3Lm1pY2l0LmdvLmNyL2Zpcm1hZGlnaXRhbC9yZXBvc2l0b3Jpby9DQSUyMFJBSVolMjBOQUNJT05BTCUyMC0lMjBDT1NUQSUyMFJJQ0ElMjB2Mi5jcmwwgeYGCCsGAQUFBwEBBIHZMIHWMGYGCCsGAQUFBzAChlpodHRwOi8vd3d3LmZpcm1hZGlnaXRhbC5nby5jci9yZXBvc2l0b3Jpby9DQSUyMFJBSVolMjBOQUNJT05BTCUyMC0lMjBDT1NUQSUyMFJJQ0ElMjB2Mi5jcnQwbAYIKwYBBQUHMAKGYGh0dHA6Ly93d3cubWljaXQuZ28uY3IvZmlybWFkaWdpdGFsL3JlcG9zaXRvcmlvL0NBJTIwUkFJWiUyME5BQ0lPTkFMJTIwLSUyMENPU1RBJTIwUklDQSUyMHYyLmNydDANBgkqhkiG9w0BAQ0FAAOCAgEAv5rU86FMttoAqCsAJGUQl7DboiQosF/FAvhX0YhsfYWRyUL5BOmuWjIMNuljuU5Lc6BR5eWePSUkOe3acDzslBkUjKzyNRZNQA7IXkuVs1arFT5djjhGiCdzwH7+rFekbNxicdhWJSJ7Fge5dMTkErgDJDERAWfePgzg55hacoTCgX0RkBQDZ08UJMVNgNuogfGGfXYgliwoFj4SnwktHjJHmAptQyLi+tCrt4VWr8+G34FFL51bAvio+RABqD7nu26cnnyNvZ5Ce4oMIcPxUkMX/LINqOFUjY75CcBhovqUJYEobbR9cvMcu3EC2su5asHDWjZxiUQrvSRHvH+7jNYuSk84THfiNcZq99o9ra/pG3ufO07ox1IHDDlX6LX6lTt6DbKw+5Z5L9I4GphhcxWxIdeNmg7xq60Cfy02sqLHeelOoweJLr97rliieeZkXXkGRN62z+1/ZcdS4gj1v+JKHiYLquTkxZFVCo/GmjC5IfUV5SrwtF7vfsJF9HkdaEcsQ9iuKOS28OR4vR0baEsCvlMotJn3jMFbFYO/v/e9P/79T3e+cVi/Va//avW1jxgCQGvTkca6RfqTr3WkMrnwZhHBvTvu0utoIRruw4vpbboFbrm6kkRbMYlA7YopUEBsMW+iqjp6jzifnlluqriqPuBAfmTv8ASr8JE8Ytw=</xd:EncapsulatedX509Certificate>
            <xd:EncapsulatedX509Certificate>MIIFwTCCA6mgAwIBAgIQdLjPY4+rcrxGwdK6zQAFDDANBgkqhkiG9w0BAQ0FADBzMRkwFwYDVQQFExBDUEotMi0xMDAtMDk4MzExMQ0wCwYDVQQLEwREQ0ZEMQ8wDQYDVQQKEwZNSUNJVFQxCzAJBgNVBAYTAkNSMSkwJwYDVQQDEyBDQSBSQUlaIE5BQ0lPTkFMIC0gQ09TVEEgUklDQSB2MjAeFw0xNTAyMjQyMjE5NTVaFw0zOTAyMjQyMjI4NDRaMHMxGTAXBgNVBAUTEENQSi0yLTEwMC0wOTgzMTExDTALBgNVBAsTBERDRkQxDzANBgNVBAoTBk1JQ0lUVDELMAkGA1UEBhMCQ1IxKTAnBgNVBAMTIENBIFJBSVogTkFDSU9OQUwgLSBDT1NUQSBSSUNBIHYyMIICIjANBgkqhkiG9w0BAQEFAAOCAg8AMIICCgKCAgEAwnQxZdkRRU4vV9xiuV3HStB/7o3GB95pZL/NgdVXrSc+X1hxGtwgwPyrc/SrLodUpXBYWD0zQNSQWkPpXkRoSa7guAjyHDpmfDkbRk2Oj414OpN3Etoehrw9pBWgHrFK1e5+oj2iHj1QRBUPlcyKJTz+DyOgvY2wC5Tgyxj4Fn2Tqy79Ck6UlerJgp8xRbPJwuF/2apBlzXu+/zvV3Pv2MMrPvSMpVK0oAw47TLpSzNRG3Z88V9PhPdkEyvqstdWQHiuFp49ulRvsr1cRdmkNptO0q6udPyej3k50Dl8IzhW1Uv5yPCKpxpDpoyy3X6HnfmZ470lbhzTZ12AQ392ansLLnO/ZOT4E9JB1M2UiZox8TdGe5RKDNQGK2GWJIQKDsIZqcVCmbGrCRPxCOtC/NwILxQCu8k1TkeH8SlrkwiBMsoCu5qeNrkarQxEYcVNXyw0rAaofaNL/42a5x7ulg78bNFBMj3vXM81WyFt+K3Ef+Zzd94ib/iOuzajKCIxiI+lp0PaNiVgj4a3h5BJM74umhCv0U+TAqIljp5QqPJvikcT4PgU4OS9/kCNxpKYqHJzRoijHWeA+EOSlAnuztya9KQLzmzoC/gQ4hqVfk2UNQ57DKdkuPbBTFvCSTjzRV+J7lfpci+WhT1BCRgUKSIwGEHYOm1dvjWOydRQBzcCAwEAAaNRME8wCwYDVR0PBAQDAgGGMA8GA1UdEwEB/wQFMAMBAf8wHQYDVR0OBBYEFODy/n3ERE5Q5DX9CImPToQZRDNAMBAGCSsGAQQBgjcVAQQDAgEAMA0GCSqGSIb3DQEBDQUAA4ICAQBJ5nSJMjsLLttbQWOESI3JjGtP7LIEIQCMAjM7WJTmUDMK1Xd+LKGq/vMzv0OnlCVsM4D7pnpWyEU30n9BvwCk4/bcp/ka/NBbE0fXNVF2px0T369RmfSBR32+y67kwfV9wT2lsm1M6faOCtLXgOe0UaCD5shbegU8RQhk2owSQTj6ZeXKQSnr5dv6z4nE5hFUFCMWYvbO9Lq9EyzzzMOEbV4fOu9PVgPQ5wARzJ0pf0evH9SnId5Y1nvSAYkHPgoiqiaSlcy9nN2C+QHwvt89nIH4krkSp0bLjX7ww8UgSzJnmrwWrjqt0c+OpOEkBlkmz2WeRK6G7fvov8SFSjZkMaiAKRHbxAuDSs+HAG9xzrI7OjvaLuVq5w0r3p77XT70Hiv6M/8ysMP3FpjNcK8xHjtOupjqVhK+KqBAhC8Z7fIyPH8U2vXPexCO449G930dnK4S8S6CpCh4bdRuZg/n+vRa9Cf/GheO56aANt+unoPf1tfYhKcFGx40lSBxoQtx6eR8TMhuQBJBwd4IRG/cy6ysE0vF2WKikc+m7a8vJYk+Did3n3nHKFKABh0Fdf6Id1/KiyXO0ivm1xR7uK0mreiETRcWa7Pw2D1NllnuoIyx1gsc0eYmZnZC5lV7VBt1xfpCyaRtmcqU7Jzvk/rl9U8rMSpaOcySGf15dGPVtQ==</xd:EncapsulatedX509Certificate>
          </xd:CertificateValues>
          <xd:SignatureTimeStamp>
            <CanonicalizationMethod Algorithm="http://www.w3.org/TR/2001/REC-xml-c14n-20010315"/>
            <xd:EncapsulatedTimeStamp>MIIL3gYJKoZIhvcNAQcCoIILzzCCC8sCAQMxDzANBglghkgBZQMEAgEFADByBgsqhkiG9w0BCRABBKBjBGEwXwIBAQYIYIE8AQEBAQUwMTANBglghkgBZQMEAgEFAAQg4nFDJBEO7eznsL6Z1rNCiNZM1giwndYOBvDiCByKqCMCA1eMxxgPMjAyNjEwMTMxNjQ1NTJaMASAAgH0AQH/oIIIUDCCCEwwggY0oAMCAQICE2kAAAAJuLkBTbdDtrcAAQAAAAkwDQYJKoZIhvcNAQENBQAwgYAxGTAXBgNVBAUTEENQSi0yLTEwMC0wOTgzMTExCzAJBgNVBAYTAkNSMQ8wDQYDVQQKEwZNSUNJVFQxDTALBgNVBAsTBERDRkQxNjA0BgNVBAMTLUNBIFBPTElUSUNBIFNFTExBRE8gREUgVElFTVBPIC0gQ09TVEEgUklDQSB2MjAeFw0yNjAyMDkwMDA4MTlaFw0zNDAyMDkwMDE4MTlaMHQxGTAXBgNVBAUTEENQSi00LTAwMC0wMDQwMTcxCzAJBgNVBAYTAkNSMSQwIgYDVQQKExtCQU5DTyBDRU5UUkFMIERFIENPU1RBIFJJQ0ExDTALBgNVBAsTBDAwMDExFTATBgNVBAMTDFRTQSBTSU5QRSB2NDCCAaIwDQYJKoZIhvcNAQEBBQADggGPADCCAYoCggGBAMCNY3hk9CLba9XrLygWVNSU0tOvTSxnnCUCTKZpu7IO8b9Mnxqz4As70MGk7REz0pe12SX8+jnDblMt8un42ier6StAujSa0d53njnsWCHx/iWOlWiYbY319m6W2oXIjLELfGqmEsgdi5mKKOB68cCXDhgswGd8e+nujsxGoCaIN6MqnzCePe59baGQ7HLwALwJa6SMLoOzWbc8ac9ht9JJfPVMmCCgdYOT4TEHc7tX9CxIXZWcld1L9bZl1SiA9v88HXRpKx08mwmM6cqE0tAnLWUFQOHQ+68nsOnP7xcJDdKnUgoeDHP/hYlX+TtlRu+jV3V4T0QVv0C/oXabWmJq9fg/Lttf2uVJ+35x2BZvFhaJ/7HxmMDPhP/0QNaViI4x+84beK+sAALpqyB1QogUOyTpKxWPH+PmNMgnsQTxaIs5rVlVKfSTf0raRYx0PinI/VwnF+/Im3fOO6A6tfKPdzTypu5ug5T974srfujcMw9uEK0r0W9XbxIy5s5dwwIDAQABo4IDSDCCA0QwgboGA1UdIASBsjCBrzCBrAYIYIE8AQEBAQUwgZ8wcAYIKwYBBQUHAgIwZB5iAEkAbQBwAGwAZQBtAGUAbgB0AGEAIABsAGEAIABBAHUAdABvAHIAaQBkAGEAZAAgAGQAZQAgAEUAcwB0AGEAbQBwAGEAZABvACAAZABlACAAVABpAGUAbQBwAG8AIAB2ADQwKwYIKwYBBQUHAgEWH2h0dHA6Ly90c2Euc2lucGUuZmkuY3IvdHNhaHR0cC8wFgYDVR0lAQH/BAwwCgYIKwYBBQUHAwgwDgYDVR0PAQH/BAQDAgbAMB0GA1UdDgQWBBTiM1h1ouOIfl8xXFKisi6+1SwJnjAfBgNVHSMEGDAWgBQHcNUy49asRhkjsbQ5B7H+v3cl2TCB+gYDVR0fBIHyMIHvMIHsoIHpoIHmhm5odHRwOi8vd3d3LmZpcm1hZGlnaXRhbC5nby5jci9yZXBvc2l0b3Jpby9DQSUyMFBPTElUSUNBJTIwU0VMTEFETyUyMERFJTIwVElFTVBPJTIwLSUyMENPU1RBJTIwUklDQSUyMHYyKDEpLmNybIZ0aHR0cDovL3d3dy5taWNpdC5nby5jci9maXJtYWRpZ2l0YWwvcmVwb3NpdG9yaW8vQ0ElMjBQT0xJVElDQSUyMFNFTExBRE8lMjBERSUyMFRJRU1QTyUyMC0lMjBDT1NUQSUyMFJJQ0ElMjB2MigxKS5jcmwwggEQBggrBgEFBQcBAQSCAQIwgf8wegYIKwYBBQUHMAKGbmh0dHA6Ly93d3cuZmlybWFkaWdpdGFsLmdvLmNyL3JlcG9zaXRvcmlvL0NBJTIwUE9MSVRJQ0ElMjBTRUxMQURPJTIwREUlMjBUSUVNUE8lMjAtJTIwQ09TVEElMjBSSUNBJTIwdjIoMSkuY3J0MIGABggrBgEFBQcwAoZ0aHR0cDovL3d3dy5taWNpdC5nby5jci9maXJtYWRpZ2l0YWwvcmVwb3NpdG9yaW8vQ0ElMjBQT0xJVElDQSUyMFNFTExBRE8lMjBERSUyMFRJRU1QTyUyMC0lMjBDT1NUQSUyMFJJQ0ElMjB2MigxKS5jcnQwDAYDVR0TAQH/BAIwADANBgkqhkiG9w0BAQ0FAAOCAgEAL/yUH1BirURf+armeC+idMvwZqgU941iP43O3bddDAMNV0AcJpim6xM3PUxyAz60wAD2QjxDkXtZ72CTYPCe7p3RX4/IDvwHboSOD3Ulwct0mg32vo4Xt8TvzDWV1sj7slfAjOZziXuEJc0dADCQYCcdw/zmtGsSuYNqCo7ocYG+4RDiGPB4anWeb9fk0zIbBHKAp1qvabxYUfKdYAFqm9MK/zspBpu7tbHrHdv3MBB8LYg63GQ3S6z1CaFGSWgJAMstHkIcazSv78HIIDghTuEPb7oeK1aroB+cjKd5CwGJ1SOpG8vO5rpFxwGCpmXy7Se9frK5q0G0HWy7DHQoPt6x77dJxOXCwDAJyVxBwW9tLsKo8oVyaZxQvEluDeZYdUklxE2f3Cu5wdhwnGHBsVZc6vD3FN4R9Q7tilqXvsWMShO3QIwFRl96NyhlwhCmDnpbr+YVLh2Nu7mwJ2ZC0hKp87oE0rTtKrqvpWicnpqAo+JqFOwVFjLk9yR7YdqguVq5mw40JzgDrTHmYHEeI5oVVuCBU+9dkma1oGcS4ZEcdX1gLGNMO7uxsU07ycxP1/vcb2UunWOEtN65YEWSjuuOQKZ96Gh/aB7E01VhiBcGmmhGb/CRZ/UdfPf3Jmlqr/BIizqrJhRfZ+hWD+K8NeS8/K5252phimZ1aeQzVucxggLrMIIC5wIBATCBmDCBgDEZMBcGA1UEBRMQQ1BKLTItMTAwLTA5ODMxMTELMAkGA1UEBhMCQ1IxDzANBgNVBAoTBk1JQ0lUVDENMAsGA1UECxMERENGRDE2MDQGA1UEAxMtQ0EgUE9MSVRJQ0EgU0VMTEFETyBERSBUSUVNUE8gLSBDT1NUQSBSSUNBIHYyAhNpAAAACbi5AU23Q7a3AAEAAAAJMA0GCWCGSAFlAwQCAQUAoIGkMBoGCSqGSIb3DQEJAzENBgsqhkiG9w0BCRABBDAcBgkqhkiG9w0BCQUxDxcNMjYxMDEzMTY0NTUyWjAvBgkqhkiG9w0BCQQxIgQgLR2uIEjQE7e93ibitTJrbRXB2ExXO/WWFBFU6YHu7p8wNwYLKoZIhvcNAQkQAi8xKDAmMCQwIgQgWRheSFScl0mTiqrRfpm6j4mYXm3Kv4FM0u/abxe8gAYwDQYJKoZIhvcNAQEBBQAEggGArO7m87Du4fj0xZwrhE99KeSnmt0vS9A4LR3tTR1Bc0aJ7qEbwCHDujBRmUOzCgLkAweE8K/WERoJkJi5ZwqsLgy3B34RS9SrjgHd4IOcvfVsGPk2ewncc7cnjZiI89FEJ7/5G4NJyNOAWp1ByDfQTo3Yj0v/lxPbOsBhlW5jzdz2BJqLcX4nDYnMDSqmz0vXOGBuOAaVLyfAkCGc27H3rZmmEIp2/UtCR2n7WOfbv7EuImSk7ABnO0bolSxTXH3acmdJq3PUmgJTKTd80wXzVaTvLuO8O0CVkhDg/RfddltpB/VWCrVlrTQ2rrIZ5FPsrWc+CmbW5/TQdAaTgFSrSOzxrrZO5D0ILP2/TMsHap/7dCksWsq2JQt33eV+hw80GgeO/GhyMAw8aEUrfvVGqnUMBEGtXMJRvEw3+6XZKw9lqrohIfL47HTEJg4wqbv9rI+5ZojN06EVNOZ9UknFW4s1CMM26lepLv1kE3SRoArFD47QjdOy06JDWWTMcWgi</xd:EncapsulatedTimeStamp>
          </xd:SignatureTimeStamp>
          <TimeStampValidationData xmlns="http://uri.etsi.org/01903/v1.4.1#">
            <xd:CertificateValues>
              <xd:EncapsulatedX509Certificate>MIILtDCCCZygAwIBAgITTgAAAAUArmhSEiBQdgAAAAAABTANBgkqhkiG9w0BAQ0FADBzMRkwFwYDVQQFExBDUEotMi0xMDAtMDk4MzExMQ0wCwYDVQQLEwREQ0ZEMQ8wDQYDVQQKEwZNSUNJVFQxCzAJBgNVBAYTAkNSMSkwJwYDVQQDEyBDQSBSQUlaIE5BQ0lPTkFMIC0gQ09TVEEgUklDQSB2MjAeFw0yNjAyMDgxNzAyMzFaFw0zODAyMDgxNzEyMzFaMIGAMRkwFwYDVQQFExBDUEotMi0xMDAtMDk4MzExMQswCQYDVQQGEwJDUjEPMA0GA1UEChMGTUlDSVRUMQ0wCwYDVQQLEwREQ0ZEMTYwNAYDVQQDEy1DQSBQT0xJVElDQSBTRUxMQURPIERFIFRJRU1QTyAtIENPU1RBIFJJQ0EgdjIwggIiMA0GCSqGSIb3DQEBAQUAA4ICDwAwggIKAoICAQDu4BVolSMev3YSvXmhslucxCANsiAYN56iczM3C8tzzht8AsjMRPDNYHP90h2kZIF9ryTL3wqe+0JeuH2iOsV09wfv7NcKZAjs7k6dGPCajK0xAlwgJ9Yc1I0Z+coGwbXWCLPPsEbyv4snCe3kj2DbU6e0+dYi39RusI2gfiEC2sbzlXw2RBQNxs/SKWkeCrQ/8IdET+0hSBki7s5haUbnCPr9RZ49N20aAdBg8d6NSfRWSFMtx70ggJOIy4MERkRonJKo1dWJrfGnLGEVgWlz1NoyFtD9CXkfVQ2bqBRfQH38yt7QHiVYLwtu9hL6IoQ+jOQ41BRcFjdnVHq3HY8/QtYPdyFmnyoa7HjucpBq7X5x5k3fREqdCzeuk9PILnfPKpohWRXGnDDPT6XIKe6sREtNa3cSNyXlK0BC9ZvPmkam0HtH6eWGp30zzAGj/ZpM2VPoLZ0MfoVM/nNs/7yLl6lto6FqOiqNyI7iN0YaZFSE2oyWB7MW17/AZmDEYJrep3pT8YDis6izVWNyUiEMueJxJfSRrlD+jsQQuNpOC5D/PLKtedVKIeJNr9qdxd6htiH/i8iebTuAJ2EfQVcm9v8Sqx28k42xLwn/eEC4ihTgLs1/ZR3f7HRN343Pz2BdKM5sBU7nDhIodV0ZaVq4OoQ+47Hk4iYOLgBhW9q3pwIDAQABo4IGMTCCBi0wEgYJKwYBBAGCNxUBBAUCAwEAATAjBgkrBgEEAYI3FQIEFgQUbwVZmbLetqL+OEcfTvY06BOoisgwHQYDVR0OBBYEFAdw1TLj1qxGGSOxtDkHsf6/dyXZMIIDuQYDVR0gBIIDsDCCA6wwggESBgdggTwBAQEBMIIBBTCBpgYIKwYBBQUHAgIwgZkegZYASQBtAHAAbABlAG0AZQBuAHQAYQAgAGwAYQAgAFAAbwBsAGkAdABpAGMAYQAgAGQAZQAgAGwAYQAgAFIAYQBpAHoAIABDAG8AcwB0AGEAcgByAGkAYwBlAG4AcwBlACAAZABlACAAQwBlAHIAdABpAGYAaQBjAGEAYwBpAG8AbgAgAEQAaQBnAGkAdABhAGwAIAB2ADIwKQYIKwYBBQUHAgEWHWh0dHA6Ly93d3cuZmlybWFkaWdpdGFsLmdvLmNyMC8GCCsGAQUFBwIBFiNodHRwOi8vd3d3Lm1pY2l0LmdvLmNyL2Zpcm1hZGlnaXRhbDCCAVkGCGCBPAEBAQEBMIIBSzCB7AYIKwYBBQUHAgIwgd8egdwASQBtAHAAbABlAG0AZQBuAHQAYQAgAGwAYQAgAFAAbwBsAGkAdABpAGMAYQAgAGMAbwBtAG8AIABDAEEAIABFAG0AaQBzAG8AcgBhACAAcABhAHIAYQAgAFMAZQBsAGwAYQBkAG8AIABkAGUAIABUAGkAZQBtAHAAbwAgAHAAZQByAHQAZQBuAGUAYwBpAGUAbgB0AGUAIABhACAAbABhACAAUABLAEkAIABOAGEAYwBpAG8AbgBhAGwAIABkAGUAIABDAG8AcwB0AGEAIABSAGkAYwBhACAAdgAyMCkGCCsGAQUFBwIBFh1odHRwOi8vd3d3LmZpcm1hZGlnaXRhbC5nby5jcjAvBggrBgEFBQcCARYjaHR0cDovL3d3dy5taWNpdC5nby5jci9maXJtYWRpZ2l0YWwwggE1BghggTwBAQEBBTCCAScwgcgGCCsGAQUFBwICMIG7HoG4AEkAbQBwAGwAZQBtAGUAbgB0AGEAIABsAGEAIABQAG8AbABpAHQAaQBjAGEAIABkAGUAIABTAGUAbABsAGEAZABvACAAZABlACAAVABpAGUAbQBwAG8AIABkAGUAbAAgAFMAaQBzAHQAZQBtAGEAIABOAGEAYwBpAG8AbgBhAGwAIABkAGUAIABDAGUAcgB0AGkAZgBpAGMAYQBjAGkAbwBuACAARABpAGcAaQB0AGEAbAAgAHYAMjApBggrBgEFBQcCARYdaHR0cDovL3d3dy5maXJtYWRpZ2l0YWwuZ28uY3IwLwYIKwYBBQUHAgEWI2h0dHA6Ly93d3cubWljaXQuZ28uY3IvZmlybWFkaWdpdGFsMBkGCSsGAQQBgjcUAgQMHgoAUwB1AGIAQwBBMAsGA1UdDwQEAwIBhjAPBgNVHRMBAf8EBTADAQH/MB8GA1UdIwQYMBaAFODy/n3ERE5Q5DX9CImPToQZRDNAMIHSBgNVHR8EgcowgccwgcSggcGggb6GWmh0dHA6Ly93d3cuZmlybWFkaWdpdGFsLmdvLmNyL3JlcG9zaXRvcmlvL0NBJTIwUkFJWiUyME5BQ0lPTkFMJTIwLSUyMENPU1RBJTIwUklDQSUyMHYyLmNybIZgaHR0cDovL3d3dy5taWNpdC5nby5jci9maXJtYWRpZ2l0YWwvcmVwb3NpdG9yaW8vQ0ElMjBSQUlaJTIwTkFDSU9OQUwlMjAtJTIwQ09TVEElMjBSSUNBJTIwdjIuY3JsMIHmBggrBgEFBQcBAQSB2TCB1jBmBggrBgEFBQcwAoZaaHR0cDovL3d3dy5maXJtYWRpZ2l0YWwuZ28uY3IvcmVwb3NpdG9yaW8vQ0ElMjBSQUlaJTIwTkFDSU9OQUwlMjAtJTIwQ09TVEElMjBSSUNBJTIwdjIuY3J0MGwGCCsGAQUFBzAChmBodHRwOi8vd3d3Lm1pY2l0LmdvLmNyL2Zpcm1hZGlnaXRhbC9yZXBvc2l0b3Jpby9DQSUyMFJBSVolMjBOQUNJT05BTCUyMC0lMjBDT1NUQSUyMFJJQ0ElMjB2Mi5jcnQwDQYJKoZIhvcNAQENBQADggIBAKxFWWb8rz9bQEz9o7mwbxUEObKAUnZQdZhwI5O0cpapWx2P7LNLXPlG7hpbq+1f02L8byo1uZuPxGaUf6Mcoao7Ivan4D8VhdI4N87h9Xb6K6j4M99TvUbbDSVzDglBQkJtvMxuFjuZoiU7+1yXd9qUZZIBhdEAuUwJrhZS8PdqwIGn9mN/G6e/MWHF0YpVFbHNXHWIc8Ja91txrULfK/rf33EWzTQl5cGd9RBlCcdZiCiMNort41kxoaid4cCYOan3yh51CCS8d0l8nB/SD7cP0A1gnl6Hf2ot554MZcTaNsRmsjLZEv5Awi7idSGZvn4ku45D3ao6l7dA6N24czaekPrMCNdC5NlYoV9jbHPqvVYLaCFa0jjwT8BSmebVUULHgbrwksLghiTPqVWBIo4AeXUpQHmd+LBDCEVU/JPSow6J+qTgsZtY6rV9IthSvZziJnXQXp/7ox0URGSVLBRY8cn9Gvet41EPbiU/XqSNkHG9u7tsIdwt8rQW0hGm0hVMJRCNxhEYFwzpSPLDdIcvs8n5+0MljN7do2nb/JPAV8ZAxePvqjPNVw9mUl+mUzEyIRJ6EH3PBPXDcAJxerfMFpqAbfrvecr2JrQXJVlPZ9zXoGr5mpnRnoXPBH7iyEpCPr7lziWEP8f+shEcfkYHMcmRIiqJpXcOFw+ljlEi</xd:EncapsulatedX509Certificate>
              <xd:EncapsulatedX509Certificate>MIIFwTCCA6mgAwIBAgIQdLjPY4+rcrxGwdK6zQAFDDANBgkqhkiG9w0BAQ0FADBzMRkwFwYDVQQFExBDUEotMi0xMDAtMDk4MzExMQ0wCwYDVQQLEwREQ0ZEMQ8wDQYDVQQKEwZNSUNJVFQxCzAJBgNVBAYTAkNSMSkwJwYDVQQDEyBDQSBSQUlaIE5BQ0lPTkFMIC0gQ09TVEEgUklDQSB2MjAeFw0xNTAyMjQyMjE5NTVaFw0zOTAyMjQyMjI4NDRaMHMxGTAXBgNVBAUTEENQSi0yLTEwMC0wOTgzMTExDTALBgNVBAsTBERDRkQxDzANBgNVBAoTBk1JQ0lUVDELMAkGA1UEBhMCQ1IxKTAnBgNVBAMTIENBIFJBSVogTkFDSU9OQUwgLSBDT1NUQSBSSUNBIHYyMIICIjANBgkqhkiG9w0BAQEFAAOCAg8AMIICCgKCAgEAwnQxZdkRRU4vV9xiuV3HStB/7o3GB95pZL/NgdVXrSc+X1hxGtwgwPyrc/SrLodUpXBYWD0zQNSQWkPpXkRoSa7guAjyHDpmfDkbRk2Oj414OpN3Etoehrw9pBWgHrFK1e5+oj2iHj1QRBUPlcyKJTz+DyOgvY2wC5Tgyxj4Fn2Tqy79Ck6UlerJgp8xRbPJwuF/2apBlzXu+/zvV3Pv2MMrPvSMpVK0oAw47TLpSzNRG3Z88V9PhPdkEyvqstdWQHiuFp49ulRvsr1cRdmkNptO0q6udPyej3k50Dl8IzhW1Uv5yPCKpxpDpoyy3X6HnfmZ470lbhzTZ12AQ392ansLLnO/ZOT4E9JB1M2UiZox8TdGe5RKDNQGK2GWJIQKDsIZqcVCmbGrCRPxCOtC/NwILxQCu8k1TkeH8SlrkwiBMsoCu5qeNrkarQxEYcVNXyw0rAaofaNL/42a5x7ulg78bNFBMj3vXM81WyFt+K3Ef+Zzd94ib/iOuzajKCIxiI+lp0PaNiVgj4a3h5BJM74umhCv0U+TAqIljp5QqPJvikcT4PgU4OS9/kCNxpKYqHJzRoijHWeA+EOSlAnuztya9KQLzmzoC/gQ4hqVfk2UNQ57DKdkuPbBTFvCSTjzRV+J7lfpci+WhT1BCRgUKSIwGEHYOm1dvjWOydRQBzcCAwEAAaNRME8wCwYDVR0PBAQDAgGGMA8GA1UdEwEB/wQFMAMBAf8wHQYDVR0OBBYEFODy/n3ERE5Q5DX9CImPToQZRDNAMBAGCSsGAQQBgjcVAQQDAgEAMA0GCSqGSIb3DQEBDQUAA4ICAQBJ5nSJMjsLLttbQWOESI3JjGtP7LIEIQCMAjM7WJTmUDMK1Xd+LKGq/vMzv0OnlCVsM4D7pnpWyEU30n9BvwCk4/bcp/ka/NBbE0fXNVF2px0T369RmfSBR32+y67kwfV9wT2lsm1M6faOCtLXgOe0UaCD5shbegU8RQhk2owSQTj6ZeXKQSnr5dv6z4nE5hFUFCMWYvbO9Lq9EyzzzMOEbV4fOu9PVgPQ5wARzJ0pf0evH9SnId5Y1nvSAYkHPgoiqiaSlcy9nN2C+QHwvt89nIH4krkSp0bLjX7ww8UgSzJnmrwWrjqt0c+OpOEkBlkmz2WeRK6G7fvov8SFSjZkMaiAKRHbxAuDSs+HAG9xzrI7OjvaLuVq5w0r3p77XT70Hiv6M/8ysMP3FpjNcK8xHjtOupjqVhK+KqBAhC8Z7fIyPH8U2vXPexCO449G930dnK4S8S6CpCh4bdRuZg/n+vRa9Cf/GheO56aANt+unoPf1tfYhKcFGx40lSBxoQtx6eR8TMhuQBJBwd4IRG/cy6ysE0vF2WKikc+m7a8vJYk+Did3n3nHKFKABh0Fdf6Id1/KiyXO0ivm1xR7uK0mreiETRcWa7Pw2D1NllnuoIyx1gsc0eYmZnZC5lV7VBt1xfpCyaRtmcqU7Jzvk/rl9U8rMSpaOcySGf15dGPVtQ==</xd:EncapsulatedX509Certificate>
            </xd:CertificateValues>
            <xd:RevocationValues>
              <xd:CRLValues>
                <xd:EncapsulatedCRLValue>MIIDLjCCARYCAQEwDQYJKoZIhvcNAQENBQAwgYAxGTAXBgNVBAUTEENQSi0yLTEwMC0wOTgzMTExCzAJBgNVBAYTAkNSMQ8wDQYDVQQKEwZNSUNJVFQxDTALBgNVBAsTBERDRkQxNjA0BgNVBAMTLUNBIFBPTElUSUNBIFNFTExBRE8gREUgVElFTVBPIC0gQ09TVEEgUklDQSB2MhcNMjYxMDAxMTYzNjQ2WhcNMjYxMjAyMDQ1NjQ2WqBhMF8wHwYDVR0jBBgwFoAUB3DVMuPWrEYZI7G0OQex/r93JdkwEgYJKwYBBAGCNxUBBAUCAwEAATAKBgNVHRQEAwIBSjAcBgkrBgEEAYI3FQQEDxcNMjYxMjAxMTY0NjQ2WjANBgkqhkiG9w0BAQ0FAAOCAgEA1l+qKro9rvlbcleoShPMRAJ/eWg45AYWIt9piTfURo4xGgJ74pfMOL5o3lZfi7wziRswls+xR94AlpbQLar5mXfODqPMJV4QYyTnmvvGR3dPT/8Irx1pW8gDzbHb/p8CzDBAXEQWfXefotDfPy/AIAgv4UVbYPTowwvv5KHobRGSnrYULKa2hrFXQ63jaj16tBJ1MWtvUHJUknZCh5jW3Snhllw6i532EH8QpIN2CB8dI6pnsBtW6XNL2BtAhlzQBASiU1LxIepq43gB5UPHVbmwOxzhqXHCA/aNZXuDEq7veZD1+/RecHxdkwbx42wEZjwVGm1f7n8E7YpNPljI8TWn57ZAH5vv77iLvlwKXOObI6ZVRPKhzlUyuhQ44sMzVJ9HjsPTzx5HuYS5wTEhU6I2dAMbDCswNuhKtEukHbnviQplZPga0h6OWKHpbE4bMR3QdIpN2wVhe7yoT0SShojnl379dontjkFDWP9iDeNlKmWcgM6YaFAFNJny/lRs0PLPyzbKL5Pt/VRWpFkX+QuJz3G4729aGe4+rmWve0YxRPU2uVzetzgRm1suHsEbjpSX1h4hepEfgwSEQwE49zTgaffkz3aWqLUj3l4G7avSZ3s1+Plw3/9tiKOsVaLVBeEUGGJWQCPG8TX/wxSF5C/kuce2BwsN2jkrSVkYy+I=</xd:EncapsulatedCRLValue>
                <xd:EncapsulatedCRLValue>MIIDHjCCAQYCAQEwDQYJKoZIhvcNAQENBQAwczEZMBcGA1UEBRMQQ1BKLTItMTAwLTA5ODMxMTENMAsGA1UECxMERENGRDEPMA0GA1UEChMGTUlDSVRUMQswCQYDVQQGEwJDUjEpMCcGA1UEAxMgQ0EgUkFJWiBOQUNJT05BTCAtIENPU1RBIFJJQ0EgdjIXDTI2MTAwMTE3MTE0NloXDTI3MDIwMjA1MzE0NlqgXzBdMB8GA1UdIwQYMBaAFODy/n3ERE5Q5DX9CImPToQZRDNAMBAGCSsGAQQBgjcVAQQDAgEAMAoGA1UdFAQDAgEpMBwGCSsGAQQBgjcVBAQPFw0yNzAyMDExNzIxNDZaMA0GCSqGSIb3DQEBDQUAA4ICAQCkPcGxz7iHGY85/9MavL2VCtcLpzzWW9TAY9zXwEvIs6gFRHeVAqHre1WgOZTCYX1IEy4aZ6bDosFj+p6C7S3KZLewXFJQjer/bO2EviYDEI6QGoXgtIUbCkPC6Me8LDgjl4WoIAr+RaYPVRlopJsubmGlK4oMDC4y2eiwRWQwoxlzDQHupEMIwMGlXmXpRP6krCjygDJI5dmn9xAVF7QmcgpEGC3/mooXqPgEGfTsYLZccr22+5EL33mqOAyZmKil5DkBIQWfGvK01WiHzcfSGw6qqY5yUqglcHB2/DT61DNIG5qhQyzRLP6KI8oN3ajpgWCbuK6HW21xXLnFkjbQJ0tB+ALjrYSrquTzR76dVtO1IF1YafqGQSCBpYVW9TNR1uiadbLyTXaO88UA9gT44i9J9M9vPqghO7UqL9wPZmf6ky8zYSz2igxJXPHXyBW5BzF6ONMu5pTu8+h77Q/BrX+6cD3Tv/vlhdATTlqGumgyyFzRj9+QIqj8hykS/zbjyj1IXLj048u3o6se5w3VfzkIPbLXd7ZhRzYGAmqK0lPtiJcJhkNApzxQjsjmELYvUfQ/9HEYt/H7cV7Q3NpNR360GtSRPWFyVG08ECAWb3qst9M2C5dmC6a8QnyVLllGl/o6Uw9yj4HeevtVM5zKeIqVTws9so8+stvjuF6RQQ==</xd:EncapsulatedCRLValue>
              </xd:CRLValues>
            </xd:RevocationValues>
          </TimeStampValidationData>
          <xd:CompleteCertificateRefs>
            <xd:CertRefs>
              <xd:Cert>
                <xd:CertDigest>
                  <DigestMethod Algorithm="http://www.w3.org/2001/04/xmlenc#sha256"/>
                  <DigestValue>OtPATwbgzMPtjxy6d38e2YWwmt/86c/BixjKH5Ud+e0=</DigestValue>
                </xd:CertDigest>
                <xd:IssuerSerial>
                  <X509IssuerName>CN=CA POLITICA PERSONA FISICA - COSTA RICA v2, OU=DCFD, O=MICITT, C=CR, SERIALNUMBER=CPJ-2-100-098311</X509IssuerName>
                  <X509SerialNumber>1672555889926151746583134727032974558336385031</X509SerialNumber>
                </xd:IssuerSerial>
              </xd:Cert>
              <xd:Cert>
                <xd:CertDigest>
                  <DigestMethod Algorithm="http://www.w3.org/2001/04/xmlenc#sha256"/>
                  <DigestValue>MsKOaEooPfFdp2G4uOeantctgd21V4JKgjo/Bpp+d90=</DigestValue>
                </xd:CertDigest>
                <xd:IssuerSerial>
                  <X509IssuerName>CN=CA RAIZ NACIONAL - COSTA RICA v2, C=CR, O=MICITT, OU=DCFD, SERIALNUMBER=CPJ-2-100-098311</X509IssuerName>
                  <X509SerialNumber>1739458125498116918358806673373806027304075266</X509SerialNumber>
                </xd:IssuerSerial>
              </xd:Cert>
              <xd:Cert>
                <xd:CertDigest>
                  <DigestMethod Algorithm="http://www.w3.org/2001/04/xmlenc#sha256"/>
                  <DigestValue>/Z6nMJSOwlh1/TxKd4gV9X8iYfc5vomN1yD6LgfvfEI=</DigestValue>
                </xd:CertDigest>
                <xd:IssuerSerial>
                  <X509IssuerName>CN=CA RAIZ NACIONAL - COSTA RICA v2, C=CR, O=MICITT, OU=DCFD, SERIALNUMBER=CPJ-2-100-098311</X509IssuerName>
                  <X509SerialNumber>155150036479860318890910376525337462028</X509SerialNumber>
                </xd:IssuerSerial>
              </xd:Cert>
            </xd:CertRefs>
          </xd:CompleteCertificateRefs>
          <xd:CompleteRevocationRefs>
            <xd:CRLRefs>
              <xd:CRLRef>
                <xd:DigestAlgAndValue>
                  <DigestMethod Algorithm="http://www.w3.org/2001/04/xmlenc#sha256"/>
                  <DigestValue>nsp/xv2MUIPoFvwKuu9WhJG0Tvyl8+GI5Nvf4JI02Jg=</DigestValue>
                </xd:DigestAlgAndValue>
                <xd:CRLIdentifier>
                  <xd:Issuer>SERIALNUMBER=CPJ-2-100-098311,C=CR,O=MICITT,OU=DCFD,CN=CA POLITICA PERSONA FISICA - COSTA RICA v2</xd:Issuer>
                  <xd:IssueTime>2026-10-01T16:27:14Z</xd:IssueTime>
                  <xd:Number>77</xd:Number>
                </xd:CRLIdentifier>
              </xd:CRLRef>
              <xd:CRLRef>
                <xd:DigestAlgAndValue>
                  <DigestMethod Algorithm="http://www.w3.org/2001/04/xmlenc#sha256"/>
                  <DigestValue>71YDwy898FGwagL1+ZfM+WIjtZsvVrsoAeGznI6rxic=</DigestValue>
                </xd:DigestAlgAndValue>
                <xd:CRLIdentifier>
                  <xd:Issuer>SERIALNUMBER=CPJ-2-100-098311,OU=DCFD,O=MICITT,C=CR,CN=CA RAIZ NACIONAL - COSTA RICA v2</xd:Issuer>
                  <xd:IssueTime>2026-10-01T17:11:46Z</xd:IssueTime>
                  <xd:Number>41</xd:Number>
                </xd:CRLIdentifier>
              </xd:CRLRef>
            </xd:CRLRefs>
            <xd:OCSPRefs>
              <xd:OCSPRef>
                <xd:OCSPIdentifier>
                  <xd:ResponderID>
                    <xd:ByKey>a9EhlnHcDjzXI2LFf+83Gg/zHJY=</xd:ByKey>
                  </xd:ResponderID>
                  <xd:ProducedAt>2026-10-13T16:45:52Z</xd:ProducedAt>
                </xd:OCSPIdentifier>
                <xd:DigestAlgAndValue>
                  <DigestMethod Algorithm="http://www.w3.org/2001/04/xmlenc#sha256"/>
                  <DigestValue>3iCdYFgWihtGmFmwzsESdQwte5qg+EAx6ExgvfvggbA=</DigestValue>
                </xd:DigestAlgAndValue>
              </xd:OCSPRef>
            </xd:OCSPRefs>
          </xd:CompleteRevocationRefs>
          <xd:RevocationValues>
            <xd:CRLValues>
              <xd:EncapsulatedCRLValue>MIIDKDCCARACAQEwDQYJKoZIhvcNAQENBQAwfTEZMBcGA1UEBRMQQ1BKLTItMTAwLTA5ODMxMTELMAkGA1UEBhMCQ1IxDzANBgNVBAoTBk1JQ0lUVDENMAsGA1UECxMERENGRDEzMDEGA1UEAxMqQ0EgUE9MSVRJQ0EgUEVSU09OQSBGSVNJQ0EgLSBDT1NUQSBSSUNBIHYyFw0yNjEwMDExNjI3MTRaFw0yNjEyMDIwNDQ3MTRaoF8wXTAfBgNVHSMEGDAWgBRonWk2y4Rue+qTYRn/WDAd1f9cyzAQBgkrBgEEAYI3FQEEAwIBADAKBgNVHRQEAwIBTTAcBgkrBgEEAYI3FQQEDxcNMjYxMjAxMTYzNzE0WjANBgkqhkiG9w0BAQ0FAAOCAgEAvwZppYGxxZWpjOySj6/mMeF2W2PWUDjHnnAnnZNUBJIrmulKZrQG8TxszZY3tfSSpv4QlgCBWSiPBD6uRmxyQaGldd8cQ/470/FIuoujuvLbDmLdDeHFg48v0O0gdmwXqsWX65y9tmPVJXA95yJ04a8bM2kisWqG3cD10s9IkXhwtHAFzmGREo7OU6Tcegt2RzDEOHzsGIYfYkGvEzZmZM4devS7tZrU+DMpl6RRBblauAcKdTbenBiicxBBOuQEhGdZ0ntWfAsVyCiRq6PgvziLm6/K1kp2a7L0GzjOuJs8lVWjtxMKkYMJC++JM+SWO0DK9eXWb1Rg5YqTW+hV+MpBC1hUHbTM9StRPOUfPTMKKr+hVuxRMSjABkMuvRcWbYBNwxmNTg6OYU/QonYeFw6Gn2Ze6ibIDTJUh6in/2H7jhk7DKc5m9gA0SYd5v3jkpZmhmkb4InKBOwD/3IL3mExPojQE4jN/bEV4+sX83q4+tOO3oiSSGm+ENghSqmfoOqDWQeWXv77zREoyWm27biH4RaC6xPGZRjoYiK/BGWwoNysf2yQ5Ma1V3KRtMyPBVOegF18NlrUYsMFMrx2TNwincLnA/dn3qqLKvzvMvePo/XHM7F0vC6d2UjCLXK6DML3eyIyCg+4PeRrs92Sj5jU9Dxqi0YqpBsVdpLPx8g=</xd:EncapsulatedCRLValue>
              <xd:EncapsulatedCRLValue>MIIDHjCCAQYCAQEwDQYJKoZIhvcNAQENBQAwczEZMBcGA1UEBRMQQ1BKLTItMTAwLTA5ODMxMTENMAsGA1UECxMERENGRDEPMA0GA1UEChMGTUlDSVRUMQswCQYDVQQGEwJDUjEpMCcGA1UEAxMgQ0EgUkFJWiBOQUNJT05BTCAtIENPU1RBIFJJQ0EgdjIXDTI2MTAwMTE3MTE0NloXDTI3MDIwMjA1MzE0NlqgXzBdMB8GA1UdIwQYMBaAFODy/n3ERE5Q5DX9CImPToQZRDNAMBAGCSsGAQQBgjcVAQQDAgEAMAoGA1UdFAQDAgEpMBwGCSsGAQQBgjcVBAQPFw0yNzAyMDExNzIxNDZaMA0GCSqGSIb3DQEBDQUAA4ICAQCkPcGxz7iHGY85/9MavL2VCtcLpzzWW9TAY9zXwEvIs6gFRHeVAqHre1WgOZTCYX1IEy4aZ6bDosFj+p6C7S3KZLewXFJQjer/bO2EviYDEI6QGoXgtIUbCkPC6Me8LDgjl4WoIAr+RaYPVRlopJsubmGlK4oMDC4y2eiwRWQwoxlzDQHupEMIwMGlXmXpRP6krCjygDJI5dmn9xAVF7QmcgpEGC3/mooXqPgEGfTsYLZccr22+5EL33mqOAyZmKil5DkBIQWfGvK01WiHzcfSGw6qqY5yUqglcHB2/DT61DNIG5qhQyzRLP6KI8oN3ajpgWCbuK6HW21xXLnFkjbQJ0tB+ALjrYSrquTzR76dVtO1IF1YafqGQSCBpYVW9TNR1uiadbLyTXaO88UA9gT44i9J9M9vPqghO7UqL9wPZmf6ky8zYSz2igxJXPHXyBW5BzF6ONMu5pTu8+h77Q/BrX+6cD3Tv/vlhdATTlqGumgyyFzRj9+QIqj8hykS/zbjyj1IXLj048u3o6se5w3VfzkIPbLXd7ZhRzYGAmqK0lPtiJcJhkNApzxQjsjmELYvUfQ/9HEYt/H7cV7Q3NpNR360GtSRPWFyVG08ECAWb3qst9M2C5dmC6a8QnyVLllGl/o6Uw9yj4HeevtVM5zKeIqVTws9so8+stvjuF6RQQ==</xd:EncapsulatedCRLValue>
            </xd:CRLValues>
            <xd:OCSPValues>
              <xd:EncapsulatedOCSPValue>MIIHiwoBAKCCB4QwggeABgkrBgEFBQcwAQEEggdxMIIHbTCBxaIWBBRr0SGWcdwOPNcjYsV/7zcaD/MclhgPMjAyNjEwMTMxNjQ1NTJaMIGZMIGWMEwwCQYFKw4DAhoFAAQUzgxHzN03kqP+e9oD7BphnZQwSGIEFAlI/5tUAjbdMKRvs+Ivif5fd8qZAhMUABVF371SuiKxdM4RAAIAFUXfgAAYDzIwMjYxMDEzMTYzMjE3WqARGA8yMDI2MTAxNTA0NTIxN1qhIDAeMBwGCSsGAQQBgjcVBAQPFw0yNjEwMTQxNjQyMTdaMA0GCSqGSIb3DQEBCwUAA4IBgQBp6cfdqy19HCT1YGvelVEVaKHaqcOB80iLzRx3Rptzx973QJprRzdVqpmArljeKK5E2MrbNnem+U+q28bYW62rUL70iE+rMysBjAvszanY9z3ed3SD3r0IxncEUMMzjOanpP4DHrJ7etJBXynvRhBW69cSfaoJxcwUOITHu8TTEHXu/jA0ObfMtETkChcLvvaveyjsFm+KBvD9S0XfzWZ40nXNdqpUdUKRquW8PjrJOra6ksJagezAYSq31XH4uF5p/W8nn7viytLdLvlvI9DjNux7XBnprJ1yGcFBcqOXADTlfCwCTmuncUq2pjt4b4B04iyzeD1X5+h5kRNwwUkRJCUGVuoOMwTEa5mbCZL8YL6EIjlr3JGxIHmSYPUk3hjvLcmWYwxq9hCVt7ADifWYWXxIj8A5CkbKQvi4bLaOAIMG2z8U1tHYiYClDBf74d4XjheOMH2y1r4k0pYvNqz1osZdnCnuMo30hyc12/QG1lQKHSYOVddpM5bYCdQZ+DCgggUNMIIFCTCCBQUwggPtoAMCAQICExQAHzg3wle17ph+rdcAAwAfODcwDQYJKoZIhvcNAQELBQAwgZkxGTAXBgNVBAUTEENQSi00LTAwMC0wMDQwMTcxCzAJBgNVBAYTAkNSMSQwIgYDVQQKExtCQU5DTyBDRU5UUkFMIERFIENPU1RBIFJJQ0ExIjAgBgNVBAsTGURJVklTSU9OIFNJU1RFTUFTIERFIFBBR08xJTAjBgNVBAMTHENBIFNJTlBFIC0gUEVSU09OQSBGSVNJQ0EgdjIwHhcNMjYxMDA0MTU0NjM1WhcNMjYxMDE4MTU0NjM1WjAaMRgwFgYDVQQDEw9QT1JWRU5JUi5mZGkuY3IwggGiMA0GCSqGSIb3DQEBAQUAA4IBjwAwggGKAoIBgQC6hsRUBJPNQ3v1GDLYisgT7aSxepXKoU1mUFUZPl1nwN3MzLTqeG4gnl4kJWsKwUhC9exMqKsQVo3NlLs9tFUlSPtacv12IyP93cmvsLYs2oQU3WuQOzNzBmaZNypFmh7C2JiB6MFQ0WpKVjERU1cXXsVBKkYBH5hbN/dbW5Jh5Fn9HMHNaMilnBX8Km3ef0pMUZ9Y55AqH9l7MtXmJa8CkcOiPSUxMjAuefH9Kb23V5v5dGwW625jvagu54FbH5qqUoGdGCHFfvOD7En1E8z7SGpB20BKnNlGRgyywz35d250FXQhiQ8rOjXVa7SZo800to9nNO5K9E2uPZznXztsdup/1ZgTld4ulEJ/8SLrx7ZhYvuwPT7wunRMWkQNsdFZ+cH/f6CeMOv3/sRD+ku+E+YFq6fCjsrK61t0yJWlgwI6QtB/Z+8mEYYYi1NNVuE2uTxdtd52qIrYIabLWHAHV1du0JsRYK+P7SVVsmQ3uafyzsKKeFrxRFggpSSd73MCAwEAAaOCAUIwggE+MD0GCSsGAQQBgjcVBwQwMC4GJisGAQQBgjcVCIXE6luC0eM1lZEbgvmXGIaly2uBf4P2/HeBuPEzAgFkAgEJMBMGA1UdJQQMMAoGCCsGAQUFBwMJMA4GA1UdDwEB/wQEAwIHgDAbBgkrBgEEAYI3FQoEDjAMMAoGCCsGAQUFBwMJMA8GCSsGAQUFBzABBQQCBQAwHwYDVR0jBBgwFoAUCUj/m1QCNt0wpG+z4i+J/l93ypkwHQYDVR0OBBYEFGvRIZZx3A481yNixX/vNxoP8xyWMBoGA1UdEQQTMBGCD1BPUlZFTklSLmZkaS5jcjBOBgkrBgEEAYI3GQIEQTA/oD0GCisGAQQBgjcZAgGgLwQtUy0xLTUtMjEtMzIzOTU1MDg3OC03NTM3OTk3MzktMTc1NjYwMTUwMy0xMTA3MA0GCSqGSIb3DQEBCwUAA4IBAQDLbc8tw6EY7A/uLzTnPFZlmY2E/QXzGhXqokJ79JU+G4oI6fs6g5QZuSq3nN9tEk3zhflelA6l7l0uSpcHw1KlyFzMBMXdpdeziudkVFjb9OZKD4Gcdt5OdRx/eZ3pGmyw22vFV1l/JbeXY7kmmk4RLXlXl0ZXz6bqASOBCgFPYEXOhFPrAjI2kTEftraJoBxa9nxpTijAQwEIWtpNpeYNB6qTdz8ZW0OW+uZ3ipqlcaCJTwtS0TZ2ZS4DqU+zKx7ArKubpHFoVRJE7bSXw8nw2zUGIVgPkaR7KxarLZwRc7rpPHK7vSxtyleuvUUZz/7SGhHB+Z/hTAWH3HG52BR2</xd:EncapsulatedOCSPValue>
            </xd:OCSPValues>
          </xd:RevocationValues>
          <xd:SigAndRefsTimeStamp>
            <CanonicalizationMethod Algorithm="http://www.w3.org/TR/2001/REC-xml-c14n-20010315"/>
            <xd:EncapsulatedTimeStamp>MIIL3gYJKoZIhvcNAQcCoIILzzCCC8sCAQMxDzANBglghkgBZQMEAgEFADByBgsqhkiG9w0BCRAB
BKBjBGEwXwIBAQYIYIE8AQEBAQUwMTANBglghkgBZQMEAgEFAAQge5YZo2XX131dCCwflREnNON0
skuNNO6F/rNzaOpjPSYCA1eMyBgPMjAyNjEwMTMxNjQ1NTJaMASAAgH0AQH/oIIIUDCCCEwwggY0
oAMCAQICE2kAAAAJuLkBTbdDtrcAAQAAAAkwDQYJKoZIhvcNAQENBQAwgYAxGTAXBgNVBAUTEENQ
Si0yLTEwMC0wOTgzMTExCzAJBgNVBAYTAkNSMQ8wDQYDVQQKEwZNSUNJVFQxDTALBgNVBAsTBERD
RkQxNjA0BgNVBAMTLUNBIFBPTElUSUNBIFNFTExBRE8gREUgVElFTVBPIC0gQ09TVEEgUklDQSB2
MjAeFw0yNjAyMDkwMDA4MTlaFw0zNDAyMDkwMDE4MTlaMHQxGTAXBgNVBAUTEENQSi00LTAwMC0w
MDQwMTcxCzAJBgNVBAYTAkNSMSQwIgYDVQQKExtCQU5DTyBDRU5UUkFMIERFIENPU1RBIFJJQ0Ex
DTALBgNVBAsTBDAwMDExFTATBgNVBAMTDFRTQSBTSU5QRSB2NDCCAaIwDQYJKoZIhvcNAQEBBQAD
ggGPADCCAYoCggGBAMCNY3hk9CLba9XrLygWVNSU0tOvTSxnnCUCTKZpu7IO8b9Mnxqz4As70MGk
7REz0pe12SX8+jnDblMt8un42ier6StAujSa0d53njnsWCHx/iWOlWiYbY319m6W2oXIjLELfGqm
Esgdi5mKKOB68cCXDhgswGd8e+nujsxGoCaIN6MqnzCePe59baGQ7HLwALwJa6SMLoOzWbc8ac9h
t9JJfPVMmCCgdYOT4TEHc7tX9CxIXZWcld1L9bZl1SiA9v88HXRpKx08mwmM6cqE0tAnLWUFQOHQ
+68nsOnP7xcJDdKnUgoeDHP/hYlX+TtlRu+jV3V4T0QVv0C/oXabWmJq9fg/Lttf2uVJ+35x2BZv
FhaJ/7HxmMDPhP/0QNaViI4x+84beK+sAALpqyB1QogUOyTpKxWPH+PmNMgnsQTxaIs5rVlVKfST
f0raRYx0PinI/VwnF+/Im3fOO6A6tfKPdzTypu5ug5T974srfujcMw9uEK0r0W9XbxIy5s5dwwID
AQABo4IDSDCCA0QwgboGA1UdIASBsjCBrzCBrAYIYIE8AQEBAQUwgZ8wcAYIKwYBBQUHAgIwZB5i
AEkAbQBwAGwAZQBtAGUAbgB0AGEAIABsAGEAIABBAHUAdABvAHIAaQBkAGEAZAAgAGQAZQAgAEUA
cwB0AGEAbQBwAGEAZABvACAAZABlACAAVABpAGUAbQBwAG8AIAB2ADQwKwYIKwYBBQUHAgEWH2h0
dHA6Ly90c2Euc2lucGUuZmkuY3IvdHNhaHR0cC8wFgYDVR0lAQH/BAwwCgYIKwYBBQUHAwgwDgYD
VR0PAQH/BAQDAgbAMB0GA1UdDgQWBBTiM1h1ouOIfl8xXFKisi6+1SwJnjAfBgNVHSMEGDAWgBQH
cNUy49asRhkjsbQ5B7H+v3cl2TCB+gYDVR0fBIHyMIHvMIHsoIHpoIHmhm5odHRwOi8vd3d3LmZp
cm1hZGlnaXRhbC5nby5jci9yZXBvc2l0b3Jpby9DQSUyMFBPTElUSUNBJTIwU0VMTEFETyUyMERF
JTIwVElFTVBPJTIwLSUyMENPU1RBJTIwUklDQSUyMHYyKDEpLmNybIZ0aHR0cDovL3d3dy5taWNp
dC5nby5jci9maXJtYWRpZ2l0YWwvcmVwb3NpdG9yaW8vQ0ElMjBQT0xJVElDQSUyMFNFTExBRE8l
MjBERSUyMFRJRU1QTyUyMC0lMjBDT1NUQSUyMFJJQ0ElMjB2MigxKS5jcmwwggEQBggrBgEFBQcB
AQSCAQIwgf8wegYIKwYBBQUHMAKGbmh0dHA6Ly93d3cuZmlybWFkaWdpdGFsLmdvLmNyL3JlcG9z
aXRvcmlvL0NBJTIwUE9MSVRJQ0ElMjBTRUxMQURPJTIwREUlMjBUSUVNUE8lMjAtJTIwQ09TVEEl
MjBSSUNBJTIwdjIoMSkuY3J0MIGABggrBgEFBQcwAoZ0aHR0cDovL3d3dy5taWNpdC5nby5jci9m
aXJtYWRpZ2l0YWwvcmVwb3NpdG9yaW8vQ0ElMjBQT0xJVElDQSUyMFNFTExBRE8lMjBERSUyMFRJ
RU1QTyUyMC0lMjBDT1NUQSUyMFJJQ0ElMjB2MigxKS5jcnQwDAYDVR0TAQH/BAIwADANBgkqhkiG
9w0BAQ0FAAOCAgEAL/yUH1BirURf+armeC+idMvwZqgU941iP43O3bddDAMNV0AcJpim6xM3PUxy
Az60wAD2QjxDkXtZ72CTYPCe7p3RX4/IDvwHboSOD3Ulwct0mg32vo4Xt8TvzDWV1sj7slfAjOZz
iXuEJc0dADCQYCcdw/zmtGsSuYNqCo7ocYG+4RDiGPB4anWeb9fk0zIbBHKAp1qvabxYUfKdYAFq
m9MK/zspBpu7tbHrHdv3MBB8LYg63GQ3S6z1CaFGSWgJAMstHkIcazSv78HIIDghTuEPb7oeK1ar
oB+cjKd5CwGJ1SOpG8vO5rpFxwGCpmXy7Se9frK5q0G0HWy7DHQoPt6x77dJxOXCwDAJyVxBwW9t
LsKo8oVyaZxQvEluDeZYdUklxE2f3Cu5wdhwnGHBsVZc6vD3FN4R9Q7tilqXvsWMShO3QIwFRl96
NyhlwhCmDnpbr+YVLh2Nu7mwJ2ZC0hKp87oE0rTtKrqvpWicnpqAo+JqFOwVFjLk9yR7YdqguVq5
mw40JzgDrTHmYHEeI5oVVuCBU+9dkma1oGcS4ZEcdX1gLGNMO7uxsU07ycxP1/vcb2UunWOEtN65
YEWSjuuOQKZ96Gh/aB7E01VhiBcGmmhGb/CRZ/UdfPf3Jmlqr/BIizqrJhRfZ+hWD+K8NeS8/K52
52phimZ1aeQzVucxggLrMIIC5wIBATCBmDCBgDEZMBcGA1UEBRMQQ1BKLTItMTAwLTA5ODMxMTEL
MAkGA1UEBhMCQ1IxDzANBgNVBAoTBk1JQ0lUVDENMAsGA1UECxMERENGRDE2MDQGA1UEAxMtQ0Eg
UE9MSVRJQ0EgU0VMTEFETyBERSBUSUVNUE8gLSBDT1NUQSBSSUNBIHYyAhNpAAAACbi5AU23Q7a3
AAEAAAAJMA0GCWCGSAFlAwQCAQUAoIGkMBoGCSqGSIb3DQEJAzENBgsqhkiG9w0BCRABBDAcBgkq
hkiG9w0BCQUxDxcNMjYxMDEzMTY0NTUyWjAvBgkqhkiG9w0BCQQxIgQgtXcOtJiA4to7A5ipDPXY
3ZD/Gxb4GiNFnczjaBAafCIwNwYLKoZIhvcNAQkQAi8xKDAmMCQwIgQgWRheSFScl0mTiqrRfpm6
j4mYXm3Kv4FM0u/abxe8gAYwDQYJKoZIhvcNAQEBBQAEggGAURWAl5PU9vueq26fWF8azw8+cCX+
xI8zm2TsF4Okw7YAflANEMSd8y+Gnhy16CXD+1x8zkIq3BkjFpYKOf8qcQqc1FZnsG2BQYy/GLaN
vXoGTWJi73LAH2d6RFWBB6vcpKCxunz9MS7+6ZnDEFttDTgsm/ZQAgwN1E9sFZ/RJmGFtpgBR8zA
fNw3vGr59hSxsdpBkUdUrzmJImDMgw0HRjZgMCch4hTckfx5dghowIZEjs6jj8Q24u8Exa+xnfiD
eOGjDNqfejeyDyHaNDN6we4v3tB7x21mPW0h1DzfD2PU8iblXUOr40GEwCaEUPHKEw4B2tkrmtA9
6nopqufYJxCvtPp5D0QzbuEZ4MW+TRlipdVQnae9fCSB+i+KrXsL7dmdFvY0zhkIYb5LFMKJGl/z
6nHs5y7Yyuo77QQxAUkoa7LR1Hpfda2Zlx0iSDS7O82E6hcHzttVojjQAZcsd6fpKvcGRFnK8lKn
KI/bZXpQPkEKRpsScLcArL0FljiX</xd:EncapsulatedTimeStamp>
          </xd:SigAndRefsTimeStamp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fb43f2c-70af-48c3-9a7a-c7374db0d425" xsi:nil="true"/>
    <lcf76f155ced4ddcb4097134ff3c332f xmlns="d4b434ec-d3b3-4d24-9185-91b20dca5eb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AB83DF897176A43A251FFE3F3BA802E" ma:contentTypeVersion="16" ma:contentTypeDescription="Crear nuevo documento." ma:contentTypeScope="" ma:versionID="32ad4548b14d2604ccaed1a0e750c9e6">
  <xsd:schema xmlns:xsd="http://www.w3.org/2001/XMLSchema" xmlns:xs="http://www.w3.org/2001/XMLSchema" xmlns:p="http://schemas.microsoft.com/office/2006/metadata/properties" xmlns:ns2="d4b434ec-d3b3-4d24-9185-91b20dca5eb7" xmlns:ns3="afb43f2c-70af-48c3-9a7a-c7374db0d425" targetNamespace="http://schemas.microsoft.com/office/2006/metadata/properties" ma:root="true" ma:fieldsID="5d0ad956cddbe950635cdddccb074819" ns2:_="" ns3:_="">
    <xsd:import namespace="d4b434ec-d3b3-4d24-9185-91b20dca5eb7"/>
    <xsd:import namespace="afb43f2c-70af-48c3-9a7a-c7374db0d4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b434ec-d3b3-4d24-9185-91b20dca5e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e2fcee95-e451-4e0c-9d1e-9a9c452a0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b43f2c-70af-48c3-9a7a-c7374db0d42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d81c251-5afa-4a19-a107-05174d6a4be7}" ma:internalName="TaxCatchAll" ma:showField="CatchAllData" ma:web="afb43f2c-70af-48c3-9a7a-c7374db0d4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BF5D3CD-1B58-4DC9-A5E2-B621401B9760}">
  <ds:schemaRefs>
    <ds:schemaRef ds:uri="http://schemas.microsoft.com/office/2006/metadata/properties"/>
    <ds:schemaRef ds:uri="http://schemas.microsoft.com/office/infopath/2007/PartnerControls"/>
    <ds:schemaRef ds:uri="afb43f2c-70af-48c3-9a7a-c7374db0d425"/>
    <ds:schemaRef ds:uri="d4b434ec-d3b3-4d24-9185-91b20dca5eb7"/>
  </ds:schemaRefs>
</ds:datastoreItem>
</file>

<file path=customXml/itemProps2.xml><?xml version="1.0" encoding="utf-8"?>
<ds:datastoreItem xmlns:ds="http://schemas.openxmlformats.org/officeDocument/2006/customXml" ds:itemID="{F1580C2F-CCC0-43D7-9EF1-512E402887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38E761-EFEE-4797-A413-ACA5C11431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b434ec-d3b3-4d24-9185-91b20dca5eb7"/>
    <ds:schemaRef ds:uri="afb43f2c-70af-48c3-9a7a-c7374db0d4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0831076-beca-4d15-9d1e-046fcd276953}" enabled="1" method="Privileged" siteId="{1e315b97-afad-4dd3-8924-d10acb76396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Esteban Meneses Vargas</dc:creator>
  <cp:lastModifiedBy>Laura Valverde Retana</cp:lastModifiedBy>
  <dcterms:created xsi:type="dcterms:W3CDTF">2022-12-30T08:29:34Z</dcterms:created>
  <dcterms:modified xsi:type="dcterms:W3CDTF">2026-10-13T16:23:27Z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0x010100BAB83DF897176A43A251FFE3F3BA802E</vt:lpwstr>
  </property>
  <property fmtid="{D5CDD505-2E9C-101B-9397-08002B2CF9AE}" pid="3" name="MediaServiceImageTags">
    <vt:lpwstr/>
  </property>
</Properties>
</file>