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Id5" /><Relationship Type="http://schemas.openxmlformats.org/officeDocument/2006/relationships/extended-properties" Target="docProps/app.xml" Id="rId4" /><Relationship Type="http://schemas.openxmlformats.org/package/2006/relationships/digital-signature/origin" Target="/_xmlsignatures/origin.sigs" Id="rId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verder\Instituto Nacional de Seguros\Grupo Proveeduría - Laura Valverde Retana 2026\Programa Anual de Adquisiciones 2026\"/>
    </mc:Choice>
  </mc:AlternateContent>
  <xr:revisionPtr revIDLastSave="0" documentId="13_ncr:1_{16318358-25DB-436F-800F-F377234DCEFC}" xr6:coauthVersionLast="47" xr6:coauthVersionMax="47" xr10:uidLastSave="{00000000-0000-0000-0000-000000000000}"/>
  <bookViews>
    <workbookView xWindow="-108" yWindow="-108" windowWidth="23256" windowHeight="12456" xr2:uid="{A91E817F-7F9D-4B5E-AE31-B1F88AEDAF9F}"/>
  </bookViews>
  <sheets>
    <sheet name="P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<sst xmlns="http://schemas.openxmlformats.org/spreadsheetml/2006/main" count="29" uniqueCount="20">
  <si>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Programa o proyecto responsable</t>
  </si>
  <si>
    <t>Código de clasificación SICOP</t>
  </si>
  <si>
    <t>Monto estimado compra (CRC)</t>
  </si>
  <si>
    <t>Periodo estimado inicial del concurso (MM-YYYY)</t>
  </si>
  <si>
    <t xml:space="preserve">Asunto </t>
  </si>
  <si>
    <t xml:space="preserve">Donde dice </t>
  </si>
  <si>
    <t>Objeto del gasto</t>
  </si>
  <si>
    <t>Fuente de financiamiento (Subpartida)</t>
  </si>
  <si>
    <t xml:space="preserve">Programa de Adquisiciones 2026 - Instituto Nacional de Seguros-Departamento de Proveeduría </t>
  </si>
  <si>
    <t>Subjefe a.i Departamento Proveeduría INS</t>
  </si>
  <si>
    <t>Departamento Proveeduría INS</t>
  </si>
  <si>
    <t>12-2026</t>
  </si>
  <si>
    <t xml:space="preserve">Debe leerse correctamente: </t>
  </si>
  <si>
    <t>Licda.  Ivannia Morales Calvo</t>
  </si>
  <si>
    <t>2.99.07</t>
  </si>
  <si>
    <t>Adquisición de insumos descartables para cocina, según demanda</t>
  </si>
  <si>
    <t>Adquisición de Insumos Descartables para Cocina Nutrición y Cubiertos para Seguros Personales</t>
  </si>
  <si>
    <t>10-2026</t>
  </si>
  <si>
    <t>24° Modificación del Programa de Adquisiciones 2026</t>
  </si>
  <si>
    <t>24° Modificación PAA-2026 / MES / LVR / 20-10-2026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</si>
</sst>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49" fontId="5" fillId="0" borderId="5" xfId="0" applyNumberFormat="1" applyFont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49" fontId="2" fillId="5" borderId="0" xfId="0" applyNumberFormat="1" applyFont="1" applyFill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164" fontId="5" fillId="6" borderId="5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G322"/>
  <sheetViews>
    <sheetView tabSelected="1" zoomScale="101" zoomScaleNormal="130" workbookViewId="0">
      <selection activeCell="C17" sqref="C17"/>
    </sheetView>
  </sheetViews>
  <sheetFormatPr baseColWidth="10" defaultColWidth="11.5546875" defaultRowHeight="15" x14ac:dyDescent="0.25"/>
  <cols>
    <col min="1" max="1" width="49.21875" style="5" customWidth="1"/>
    <col min="2" max="2" width="14" style="5" customWidth="1"/>
    <col min="3" max="3" width="22.109375" style="6" bestFit="1" customWidth="1"/>
    <col min="4" max="4" width="18" style="5" customWidth="1"/>
    <col min="5" max="5" width="17.88671875" style="5" customWidth="1"/>
    <col min="6" max="6" width="18.5546875" style="5" customWidth="1"/>
    <col min="7" max="7" width="13.88671875" style="7" customWidth="1"/>
    <col min="8" max="16384" width="11.5546875" style="7"/>
  </cols>
  <sheetData>
    <row r="1" spans="1:7" ht="15.6" thickBot="1" x14ac:dyDescent="0.3"/>
    <row r="2" spans="1:7" ht="16.2" thickBot="1" x14ac:dyDescent="0.3">
      <c r="A2" s="24" t="s">
        <v>8</v>
      </c>
      <c r="B2" s="25"/>
      <c r="C2" s="25"/>
      <c r="D2" s="25"/>
      <c r="E2" s="25"/>
      <c r="F2" s="26"/>
    </row>
    <row r="3" spans="1:7" ht="15.6" x14ac:dyDescent="0.25">
      <c r="A3" s="4" t="s">
        <v>4</v>
      </c>
      <c r="B3" s="24" t="s">
        <v>18</v>
      </c>
      <c r="C3" s="25"/>
      <c r="D3" s="25"/>
      <c r="E3" s="25"/>
      <c r="F3" s="26"/>
    </row>
    <row r="4" spans="1:7" x14ac:dyDescent="0.25">
      <c r="A4" s="1"/>
      <c r="B4" s="2"/>
      <c r="C4" s="3"/>
      <c r="D4" s="2"/>
      <c r="E4" s="2"/>
      <c r="F4" s="2"/>
    </row>
    <row r="5" spans="1:7" ht="15.6" x14ac:dyDescent="0.25">
      <c r="A5" s="28" t="s">
        <v>5</v>
      </c>
      <c r="B5" s="28"/>
      <c r="C5" s="28"/>
      <c r="D5" s="28"/>
      <c r="E5" s="28"/>
      <c r="F5" s="28"/>
    </row>
    <row r="6" spans="1:7" ht="62.4" x14ac:dyDescent="0.25">
      <c r="A6" s="12" t="s">
        <v>0</v>
      </c>
      <c r="B6" s="12" t="s">
        <v>1</v>
      </c>
      <c r="C6" s="13" t="s">
        <v>2</v>
      </c>
      <c r="D6" s="12" t="s">
        <v>6</v>
      </c>
      <c r="E6" s="12" t="s">
        <v>7</v>
      </c>
      <c r="F6" s="12" t="s">
        <v>3</v>
      </c>
    </row>
    <row r="7" spans="1:7" ht="45" x14ac:dyDescent="0.25">
      <c r="A7" s="33" t="s">
        <v>16</v>
      </c>
      <c r="B7" s="32">
        <v>52151506</v>
      </c>
      <c r="C7" s="34">
        <v>2078000</v>
      </c>
      <c r="D7" s="32" t="s">
        <v>14</v>
      </c>
      <c r="E7" s="32" t="s">
        <v>14</v>
      </c>
      <c r="F7" s="8" t="s">
        <v>11</v>
      </c>
    </row>
    <row r="8" spans="1:7" x14ac:dyDescent="0.25">
      <c r="A8" s="9"/>
      <c r="B8" s="10"/>
      <c r="C8" s="10"/>
      <c r="D8" s="11"/>
      <c r="E8" s="11"/>
      <c r="F8" s="7"/>
    </row>
    <row r="9" spans="1:7" ht="15.6" x14ac:dyDescent="0.25">
      <c r="A9" s="28" t="s">
        <v>12</v>
      </c>
      <c r="B9" s="28"/>
      <c r="C9" s="28"/>
      <c r="D9" s="28"/>
      <c r="E9" s="28"/>
      <c r="F9" s="28"/>
    </row>
    <row r="10" spans="1:7" ht="62.4" x14ac:dyDescent="0.3">
      <c r="A10" s="12" t="s">
        <v>0</v>
      </c>
      <c r="B10" s="12" t="s">
        <v>1</v>
      </c>
      <c r="C10" s="13" t="s">
        <v>2</v>
      </c>
      <c r="D10" s="12" t="s">
        <v>6</v>
      </c>
      <c r="E10" s="12" t="s">
        <v>7</v>
      </c>
      <c r="F10" s="12" t="s">
        <v>3</v>
      </c>
      <c r="G10" s="22"/>
    </row>
    <row r="11" spans="1:7" ht="30" x14ac:dyDescent="0.25">
      <c r="A11" s="29" t="s">
        <v>15</v>
      </c>
      <c r="B11" s="30">
        <v>52151504</v>
      </c>
      <c r="C11" s="31">
        <v>19367938</v>
      </c>
      <c r="D11" s="32" t="s">
        <v>14</v>
      </c>
      <c r="E11" s="32" t="s">
        <v>14</v>
      </c>
      <c r="F11" s="8" t="s">
        <v>17</v>
      </c>
    </row>
    <row r="12" spans="1:7" x14ac:dyDescent="0.25">
      <c r="A12" s="7"/>
      <c r="B12" s="7"/>
      <c r="C12" s="7"/>
      <c r="D12" s="7"/>
      <c r="E12" s="7"/>
      <c r="F12" s="7"/>
    </row>
    <row r="13" spans="1:7" x14ac:dyDescent="0.25">
      <c r="A13" s="16"/>
      <c r="B13" s="17"/>
      <c r="C13" s="18"/>
      <c r="D13" s="17"/>
      <c r="E13" s="17"/>
      <c r="F13" s="19"/>
    </row>
    <row r="14" spans="1:7" ht="15.6" x14ac:dyDescent="0.25">
      <c r="A14" s="23" t="s">
        <v>13</v>
      </c>
      <c r="B14" s="23"/>
      <c r="C14" s="18"/>
      <c r="D14" s="17"/>
      <c r="E14" s="17"/>
      <c r="F14" s="19"/>
    </row>
    <row r="15" spans="1:7" ht="15.6" x14ac:dyDescent="0.25">
      <c r="A15" s="14"/>
      <c r="B15" s="20"/>
      <c r="C15" s="18"/>
      <c r="D15" s="17"/>
      <c r="E15" s="17"/>
      <c r="F15" s="19"/>
    </row>
    <row r="16" spans="1:7" ht="15.6" x14ac:dyDescent="0.25">
      <c r="A16" s="27" t="s">
        <v>9</v>
      </c>
      <c r="B16" s="27"/>
      <c r="C16" s="7"/>
      <c r="D16" s="7"/>
      <c r="E16" s="7"/>
      <c r="F16" s="7"/>
    </row>
    <row r="17" spans="1:6" ht="15.6" x14ac:dyDescent="0.25">
      <c r="A17" s="23" t="s">
        <v>10</v>
      </c>
      <c r="B17" s="23"/>
      <c r="C17" s="7"/>
      <c r="D17" s="7"/>
      <c r="E17" s="7"/>
      <c r="F17" s="7"/>
    </row>
    <row r="18" spans="1:6" ht="15.6" x14ac:dyDescent="0.3">
      <c r="A18" s="14"/>
      <c r="B18" s="21"/>
      <c r="C18" s="7"/>
      <c r="D18" s="7"/>
      <c r="E18" s="7"/>
      <c r="F18" s="7"/>
    </row>
    <row r="19" spans="1:6" ht="15.6" x14ac:dyDescent="0.3">
      <c r="A19" s="15" t="s">
        <v>19</v>
      </c>
      <c r="B19" s="21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7"/>
      <c r="B21" s="7"/>
      <c r="C21" s="7"/>
      <c r="D21" s="7"/>
      <c r="E21" s="7"/>
      <c r="F21" s="7"/>
    </row>
    <row r="22" spans="1:6" x14ac:dyDescent="0.25">
      <c r="A22" s="7"/>
      <c r="B22" s="7"/>
      <c r="C22" s="7"/>
      <c r="D22" s="7"/>
      <c r="E22" s="7"/>
      <c r="F22" s="7"/>
    </row>
    <row r="23" spans="1:6" x14ac:dyDescent="0.25">
      <c r="A23" s="7"/>
      <c r="B23" s="7"/>
      <c r="C23" s="7"/>
      <c r="D23" s="7"/>
      <c r="E23" s="7"/>
      <c r="F23" s="7"/>
    </row>
    <row r="24" spans="1:6" x14ac:dyDescent="0.25">
      <c r="A24" s="7"/>
      <c r="B24" s="7"/>
      <c r="C24" s="7"/>
      <c r="D24" s="7"/>
      <c r="E24" s="7"/>
      <c r="F24" s="7"/>
    </row>
    <row r="25" spans="1:6" x14ac:dyDescent="0.25">
      <c r="A25" s="7"/>
      <c r="B25" s="7"/>
      <c r="C25" s="7"/>
      <c r="D25" s="7"/>
      <c r="E25" s="7"/>
      <c r="F25" s="7"/>
    </row>
    <row r="26" spans="1:6" x14ac:dyDescent="0.25">
      <c r="A26" s="7"/>
      <c r="B26" s="7"/>
      <c r="C26" s="7"/>
      <c r="D26" s="7"/>
      <c r="E26" s="7"/>
      <c r="F26" s="7"/>
    </row>
    <row r="27" spans="1:6" x14ac:dyDescent="0.25">
      <c r="A27" s="7"/>
      <c r="B27" s="7"/>
      <c r="C27" s="7"/>
      <c r="D27" s="7"/>
      <c r="E27" s="7"/>
      <c r="F27" s="7"/>
    </row>
    <row r="28" spans="1:6" x14ac:dyDescent="0.25">
      <c r="A28" s="7"/>
      <c r="B28" s="7"/>
      <c r="C28" s="7"/>
      <c r="D28" s="7"/>
      <c r="E28" s="7"/>
      <c r="F28" s="7"/>
    </row>
    <row r="29" spans="1:6" x14ac:dyDescent="0.25">
      <c r="A29" s="7"/>
      <c r="B29" s="7"/>
      <c r="C29" s="7"/>
      <c r="D29" s="7"/>
      <c r="E29" s="7"/>
      <c r="F29" s="7"/>
    </row>
    <row r="30" spans="1:6" x14ac:dyDescent="0.25">
      <c r="A30" s="7"/>
      <c r="B30" s="7"/>
      <c r="C30" s="7"/>
      <c r="D30" s="7"/>
      <c r="E30" s="7"/>
      <c r="F30" s="7"/>
    </row>
    <row r="31" spans="1:6" x14ac:dyDescent="0.25">
      <c r="A31" s="7"/>
      <c r="B31" s="7"/>
      <c r="C31" s="7"/>
      <c r="D31" s="7"/>
      <c r="E31" s="7"/>
      <c r="F31" s="7"/>
    </row>
    <row r="32" spans="1:6" x14ac:dyDescent="0.25">
      <c r="A32" s="7"/>
      <c r="B32" s="7"/>
      <c r="C32" s="7"/>
      <c r="D32" s="7"/>
      <c r="E32" s="7"/>
      <c r="F32" s="7"/>
    </row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  <row r="213" s="7" customFormat="1" x14ac:dyDescent="0.25"/>
    <row r="214" s="7" customFormat="1" x14ac:dyDescent="0.25"/>
    <row r="215" s="7" customFormat="1" x14ac:dyDescent="0.25"/>
    <row r="216" s="7" customFormat="1" x14ac:dyDescent="0.25"/>
    <row r="217" s="7" customFormat="1" x14ac:dyDescent="0.25"/>
    <row r="218" s="7" customFormat="1" x14ac:dyDescent="0.25"/>
    <row r="219" s="7" customFormat="1" x14ac:dyDescent="0.25"/>
    <row r="220" s="7" customFormat="1" x14ac:dyDescent="0.25"/>
    <row r="221" s="7" customFormat="1" x14ac:dyDescent="0.25"/>
    <row r="222" s="7" customFormat="1" x14ac:dyDescent="0.25"/>
    <row r="223" s="7" customFormat="1" x14ac:dyDescent="0.25"/>
    <row r="224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  <row r="299" s="7" customFormat="1" x14ac:dyDescent="0.25"/>
    <row r="300" s="7" customFormat="1" x14ac:dyDescent="0.25"/>
    <row r="301" s="7" customFormat="1" x14ac:dyDescent="0.25"/>
    <row r="302" s="7" customFormat="1" x14ac:dyDescent="0.25"/>
    <row r="303" s="7" customFormat="1" x14ac:dyDescent="0.25"/>
    <row r="304" s="7" customFormat="1" x14ac:dyDescent="0.25"/>
    <row r="305" s="7" customFormat="1" x14ac:dyDescent="0.25"/>
    <row r="306" s="7" customFormat="1" x14ac:dyDescent="0.25"/>
    <row r="307" s="7" customFormat="1" x14ac:dyDescent="0.25"/>
    <row r="308" s="7" customFormat="1" x14ac:dyDescent="0.25"/>
    <row r="309" s="7" customFormat="1" x14ac:dyDescent="0.25"/>
    <row r="310" s="7" customFormat="1" x14ac:dyDescent="0.25"/>
    <row r="311" s="7" customFormat="1" x14ac:dyDescent="0.25"/>
    <row r="312" s="7" customFormat="1" x14ac:dyDescent="0.25"/>
    <row r="313" s="7" customFormat="1" x14ac:dyDescent="0.25"/>
    <row r="314" s="7" customFormat="1" x14ac:dyDescent="0.25"/>
    <row r="315" s="7" customFormat="1" x14ac:dyDescent="0.25"/>
    <row r="316" s="7" customFormat="1" x14ac:dyDescent="0.25"/>
    <row r="317" s="7" customFormat="1" x14ac:dyDescent="0.25"/>
    <row r="318" s="7" customFormat="1" x14ac:dyDescent="0.25"/>
    <row r="319" s="7" customFormat="1" x14ac:dyDescent="0.25"/>
    <row r="320" s="7" customFormat="1" x14ac:dyDescent="0.25"/>
    <row r="321" s="7" customFormat="1" x14ac:dyDescent="0.25"/>
    <row r="322" s="7" customFormat="1" x14ac:dyDescent="0.25"/>
  </sheetData>
  <mergeCells count="7">
    <mergeCell ref="A14:B14"/>
    <mergeCell ref="A17:B17"/>
    <mergeCell ref="A2:F2"/>
    <mergeCell ref="B3:F3"/>
    <mergeCell ref="A16:B16"/>
    <mergeCell ref="A9:F9"/>
    <mergeCell ref="A5:F5"/>
  </mergeCells>
  <phoneticPr fontId="4" type="noConversion"/>
  <dataValidations count="4">
    <dataValidation allowBlank="1" showInputMessage="1" showErrorMessage="1" prompt="Nombre específico del bien/servicio a contratar." sqref="A120" xr:uid="{E7D438F8-8464-4215-BDE7-B0EEED94EAC4}"/>
    <dataValidation allowBlank="1" sqref="A26 A32:A35" xr:uid="{25BCC8CA-54C7-4144-A095-374B0BDD57BA}"/>
    <dataValidation allowBlank="1" showErrorMessage="1" prompt="Nombre específico del bien/servicio a contratar." sqref="A44 A93:A97 A99:A103 A105 A109:A110 A114 A116 A119 A71:A77" xr:uid="{6A9E69D5-5894-461A-B20A-4B9DFC5FE5DB}"/>
    <dataValidation allowBlank="1" showErrorMessage="1" sqref="F29:F42 A29:A31 A37:A39 A78:A88 F23:F26 A213 A151 A215:A220 A242:A249 A270 F223 A16:A20" xr:uid="{1E71C941-D1B8-496B-BE63-FB2656872C97}"/>
  </dataValidations>
  <pageMargins left="0.7" right="0.7" top="0.75" bottom="0.75" header="0.3" footer="0.3"/>
  <pageSetup paperSize="9" orientation="portrait" horizontalDpi="0" verticalDpi="0" r:id="rId1"/>
  <headerFooter>
    <oddFooter>&amp;L_x000D_&amp;1#&amp;"Aptos"&amp;10&amp;K000000 Documento de Uso Controlado del Grupo INS</oddFooter>
  </headerFooter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/_xmlsignatures/sig1.xml" Id="rId1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10P0Q2IdGTO7XMy4RWZBo9B10SxP3D4c5Z1NGl3tJc4=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XIGd12Sqtl9RrTZ1ovy3+N5SGFHEMKod4QpA526xGdk=</DigestValue>
    </Reference>
  </SignedInfo>
  <SignatureValue>khDfP4Fuu1QjBeAGMsue4uJPxL+oBBcbdB0ldIr0QJ0g2l6mjzAAIxHSFuejAUXgttpIx62+kaz+5Hl3K9+u9oYOZImFLoNduy2gA+dE368R/3aBzUIh1WExOVC1MmWRDxI3EKzYmaVnA3xey7rJrS2GOnHjE4TuxB5jbyc9DmFr+1B/ZpOqwcS6I5YXhV3LXmIpded/bp/FOtWoN42ikSUZryEiDgMz+CxlIBvHXsO0hjUcLMGubTtjR7Zhg4JrY1EZOtBseiZ8L5g6oSKwN06/aFvbwC0C97ken6rzEVEge9LeMo8LsIB4gbAaOZKYTZAxyflCm1DCm8Xxx8nV7w==</SignatureValue>
  <KeyInfo>
    <X509Data>
      <X509Certificate>MIIFqzCCBJOgAwIBAgITFAAVRd+9UroisXTOEQACABVF3zANBgkqhkiG9w0BAQsFADCBmTEZMBcGA1UEBRMQQ1BKLTQtMDAwLTAwNDAxNzELMAkGA1UEBhMCQ1IxJDAiBgNVBAoTG0JBTkNPIENFTlRSQUwgREUgQ09TVEEgUklDQTEiMCAGA1UECxMZRElWSVNJT04gU0lTVEVNQVMgREUgUEFHTzElMCMGA1UEAxMcQ0EgU0lOUEUgLSBQRVJTT05BIEZJU0lDQSB2MjAeFw0yNDA4MDgyMDExMTRaFw0yODA4MDcyMDExMTRaMIGnMRkwFwYDVQQFExBDUEYtMDEtMTM0Ny0wMjQyMRYwFAYDVQQEEw1NT1JBTEVTIENBTFZPMRAwDgYDVQQqEwdJVkFOTklBMQswCQYDVQQGEwJDUjEXMBUGA1UEChMOUEVSU09OQSBGSVNJQ0ExEjAQBgNVBAsTCUNJVURBREFOTzEmMCQGA1UEAxMdSVZBTk5JQSBNT1JBTEVTIENBTFZPIChGSVJNQSkwggEiMA0GCSqGSIb3DQEBAQUAA4IBDwAwggEKAoIBAQCl9HNqYcbLk4+xlnCmkpWr5SMko+qhFeaw5bPK7JeA8Al4V37YsOCQD7EsS0s82XlUMpVbzIF+a9kDToBUokMpg+kED9QJhFcIM4Ei55OOXoz9S2PyYidC5mD1jjdN/FX69bsIL7K+zNkr2ZGlLdtNIIKm89YReYK5WXzi+xPJ+fuxrwstNqUjoFjU1EDEH086HdMSwn+1VZefZ3GP13SJ+14HJH52rATDyqJOvBRJwMWAjw6ldCI9rl796PDjc8S7AGtG0MASL1HxLZSoRmfAxCuyNHeCKTgt7VzYJUiMwJfqflo7YrrAUmmmDFlsaztKRKz03wt8uRec7zeitoylAgMBAAGjggHaMIIB1jAdBgNVHQ4EFgQUEtqHgxp11Bo08PZJ78rG1UdauFQwHwYDVR0jBBgwFoAUCUj/m1QCNt0wpG+z4i+J/l93ypkwYQYDVR0fBFowWDBWoFSgUoZQaHR0cDovL2ZkaS5zaW5wZS5maS5jci9yZXBvc2l0b3Jpby9DQSUyMFNJTlBFJTIwLSUyMFBFUlNPTkElMjBGSVNJQ0ElMjB2MigyKS5jcmwwgZgGCCsGAQUFBwEBBIGLMIGIMFwGCCsGAQUFBzAChlBodHRwOi8vZmRpLnNpbnBlLmZpLmNyL3JlcG9zaXRvcmlvL0NBJTIwU0lOUEUlMjAtJTIwUEVSU09OQSUyMEZJU0lDQSUyMHYyKDIpLmNydDAoBggrBgEFBQcwAYYcaHR0cDovL29jc3Auc2lucGUuZmkuY3Ivb2NzcDAOBgNVHQ8BAf8EBAMCBsAwPQYJKwYBBAGCNxUHBDAwLgYmKwYBBAGCNxUIhcTqW4LR4zWVkRuC+ZcYhqXLa4F/gbnScoGev3gCAWQCAQcwEwYDVR0lBAwwCgYIKwYBBQUHAwQwGwYJKwYBBAGCNxUKBA4wDDAKBggrBgEFBQcDBDAVBgNVHSAEDjAMMAoGCGCBPAEBAQECMA0GCSqGSIb3DQEBCwUAA4IBAQAqvdXQudZiq4SaT+mW05T5K+dOOj2BN+uXfKoUFf8ZQyj1aT4W2/xBotJKTIgUUFtvg2yNJQiYxQ1tx/aFNXC9ZrqTUVjb8QJ4OuzIG8ogB/BKNCb5KLjhLl3V++QT60xLBdEccDMyx9VJBpXcFDa9nq23XOzptlu2MDN3Y9lyC2w2+Jb4hP13A42c7zKuvpSotRN8IceCz10At/SGtFD0wVqG7+VHdDX19pvmMRIjxWq/HrU3HFPnVedDSC3F2ZKvidlAHAMRe3sKyoPYQrxZMNQfS3ZKikF0jsJW838IQW3R818zOolAegraRmMJl5D9+qF0cEFgVkkWUtm7AVKB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docMetadata/LabelInfo.xml?ContentType=application/vnd.ms-office.classificationlabels+xml">
        <DigestMethod Algorithm="http://www.w3.org/2001/04/xmlenc#sha256"/>
        <DigestValue>QvZgkULkGt96Na45PUl7QJ/v9WUo6qyqRLUPRv1VB84=</DigestValue>
      </Reference>
      <Reference URI="/xl/workbook.xml?ContentType=application/vnd.openxmlformats-officedocument.spreadsheetml.sheet.main+xml">
        <DigestMethod Algorithm="http://www.w3.org/2001/04/xmlenc#sha256"/>
        <DigestValue>hMYFuijt89ugD0qMb71lKqdPK1db5MPylk9vcOsA2N4=</DigestValue>
      </Reference>
      <Reference URI="/xl/styles.xml?ContentType=application/vnd.openxmlformats-officedocument.spreadsheetml.styles+xml">
        <DigestMethod Algorithm="http://www.w3.org/2001/04/xmlenc#sha256"/>
        <DigestValue>RNnYQbMKbLsk53abzIOeN8DKlUpovgytJk4jKofusOM=</DigestValue>
      </Reference>
      <Reference URI="/xl/theme/theme1.xml?ContentType=application/vnd.openxmlformats-officedocument.theme+xml">
        <DigestMethod Algorithm="http://www.w3.org/2001/04/xmlenc#sha256"/>
        <DigestValue>cI0/HXUJqryaYoRwZC3vNBHtNesfR3Vou+AOm9g0lJo=</DigestValue>
      </Reference>
      <Reference URI="/xl/worksheets/sheet1.xml?ContentType=application/vnd.openxmlformats-officedocument.spreadsheetml.worksheet+xml">
        <DigestMethod Algorithm="http://www.w3.org/2001/04/xmlenc#sha256"/>
        <DigestValue>wSZQvcl0ew5xPnQyPhiNMbKbd+7FRnvMZqhDZeaFHtU=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Lgea14DV1D+Df55sFTh8XqO58olPQTfS3EoydcaUBPk=</DigestValue>
      </Reference>
      <Reference URI="/xl/sharedStrings.xml?ContentType=application/vnd.openxmlformats-officedocument.spreadsheetml.sharedStrings+xml">
        <DigestMethod Algorithm="http://www.w3.org/2001/04/xmlenc#sha256"/>
        <DigestValue>kfcqPjsoL15M+z+THob2UuKVfzpcnZT1j6hGtRgF3p4=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2026-10-20T18:07:05Z</mdssi:Value>
        </mdssi:SignatureTime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2026-10-20T18:07:05Z</xd:SigningTime>
          <xd:SigningCertificate>
            <xd:Cert>
              <xd:CertDigest>
                <DigestMethod Algorithm="http://www.w3.org/2001/04/xmlenc#sha256"/>
                <DigestValue>oz7kBfRWF1SQjDMZGl4WcHWdcdgo5Qxc+HqWaO2UEyk=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446022142778771640881478541406029946377553375</X509SerialNumber>
              </xd:IssuerSerial>
            </xd:Cert>
          </xd:SigningCertificate>
        </xd:SignedSignatureProperties>
      </xd:SignedProperties>
      <xd:UnsignedProperties>
        <xd:UnsignedSignatureProperties>
          <xd:CertificateValues>
            <xd:EncapsulatedX509Certificate>MIINGzCCCwOgAwIBAgITSwAAAAcAcL/x2IQOfgAAAAAABzANBgkqhkiG9w0BAQ0FADB9MRkwFwYDVQQFExBDUEotMi0xMDAtMDk4MzExMQswCQYDVQQGEwJDUjEPMA0GA1UEChMGTUlDSVRUMQ0wCwYDVQQLEwREQ0ZEMTMwMQYDVQQDEypDQSBQT0xJVElDQSBQRVJTT05BIEZJU0lDQSAtIENPU1RBIFJJQ0EgdjIwHhcNMjMwMTI4MTk1NDE0WhcNMzEwMTI4MjAwNDE0WjCBmTEZMBcGA1UEBRMQQ1BKLTQtMDAwLTAwNDAxNzELMAkGA1UEBhMCQ1IxJDAiBgNVBAoTG0JBTkNPIENFTlRSQUwgREUgQ09TVEEgUklDQTEiMCAGA1UECxMZRElWSVNJT04gU0lTVEVNQVMgREUgUEFHTzElMCMGA1UEAxMcQ0EgU0lOUEUgLSBQRVJTT05BIEZJU0lDQSB2MjCCASIwDQYJKoZIhvcNAQEBBQADggEPADCCAQoCggEBAMz5NsnZcXohs5vBKOd7+BF6XA6HE9YkCH70pSq6SpPK5cGU/bH2Bf2YQwaVC2Me6BPTbR4JVp2umLgYvGkDnXDhIbkEUUGLjM3L/cDuKjr5nFpKItFH1OkjcwNmRPx2ufmUXsDcqaETvTNxbu6B8cAx+iccH9iUj5Vv0FKvhx/mTArMNA8lbz92RWrn5iy18OhOEOzlAQMr4TcTbLG2s5LJUlY+sFh0A50aUmLbEFvH+aNLL2znLdWCe0g78WUGA7dHAC1IqvRb/0CObD5Wm16tlkHZdQAac250KFLp4w5dQ8jPey4jAlIDYDs8SpnBqW1+Hhdw8pJvwSe7XcCkZ/cCAwEAAaOCCHUwgghxMBIGCSsGAQQBgjcVAQQFAgMCAAIwIwYJKwYBBAGCNxUCBBYEFPrUlznaBlVQaXszB52TsOeVJ6X1MB0GA1UdDgQWBBQJSP+bVAI23TCkb7PiL4n+X3fKmTCCBcoGA1UdIASCBcEwggW9MIIBEgYHYIE8AQEBATCCAQUwgaYGCCsGAQUFBwICMIGZHoGWAEkAbQBwAGwAZQBtAGUAbgB0AGEAIABsAGEAIABQAG8AbADtAHQAaQBjAGEAIABkAGUAIABsAGEAIABSAGEA7QB6ACAAQwBvAHMAdABhAHIAcgBpAGMAZQBuAHMAZQAgAGQAZQAgAEMAZQByAHQAaQBmAGkAYwBhAGMAaQDzAG4AIABEAGkAZwBpAHQAYQBsACAAdgAyMCkGCCsGAQUFBwIBFh1odHRwOi8vd3d3LmZpcm1hZGlnaXRhbC5nby5jcjAvBggrBgEFBQcCARYjaHR0cDovL3d3dy5taWNpdC5nby5jci9maXJtYWRpZ2l0YWwwggFPBghggTwBAQEBATCCAUEwgeIGCCsGAQUFBwICMIHVHoHSAEkAbQBwAGwAZQBtAGUAbgB0AGEAIABsAGEAIABQAG8AbADtAHQAaQBjAGEAIABkAGUAIABDAEEAIABFAG0AaQBzAG8AcgBhACAAcABhAHIAYQAgAFAAZQByAHMAbwBuAGEAIABGAO0AcwBpAGMAYQAgAHAAZQByAHQAZQBuAGUAYwBpAGUAbgB0AGUAIABhACAAbABhACAAUABLAEkAIABOAGEAYwBpAG8AbgBhAGwAIABkAGUAIABDAG8AcwB0AGEAIABSAGkAYwBhACAAdgAyMCkGCCsGAQUFBwIBFh1odHRwOi8vd3d3LmZpcm1hZGlnaXRhbC5nby5jcjAvBggrBgEFBQcCARYjaHR0cDovL3d3dy5taWNpdC5nby5jci9maXJtYWRpZ2l0YWwwggGmBghggTwBAQEBAjCCAZgwggE4BggrBgEFBQcCAjCCASoeggEmAEkAbQBwAGwAZQBtAGUAbgB0AGEAIABsAGEAIABQAG8AbABpAHQAaQBjAGEAIABwAGEAcgBhACAAYwBlAHIAdABpAGYAaQBjAGEAZABvACAAZABlACAAZgBpAHIAbQBhACAAZABpAGcAaQB0AGEAbA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gGmBghggTwBAQEBAzCCAZgwggE4BggrBgEFBQcCAjCCASoeggEmAEkAbQBwAGwAZQBtAGUAbgB0AGEAIABsAGEAIABQAG8AbABpAHQAaQBjAGEAIABwAGEAcgBhACAAYwBlAHIAdABpAGYAaQBjAGEAZABvACAAZABlACAAYQB1AHQAZQBuAHQAaQBjAGEAYwBpAG8Abg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QYJKwYBBAGCNxQCBAweCgBTAHUAYgBDAEEwCwYDVR0PBAQDAgGGMBIGA1UdEwEB/wQIMAYBAf8CAQAwHwYDVR0jBBgwFoAUaJ1pNsuEbnvqk2EZ/1gwHdX/XMswgeoGA1UdHwSB4jCB3zCB3KCB2aCB1oZmaHR0cDovL3d3dy5maXJtYWRpZ2l0YWwuZ28uY3IvcmVwb3NpdG9yaW8vQ0ElMjBQT0xJVElDQSUyMFBFUlNPTkElMjBGSVNJQ0ElMjAtJTIwQ09TVEElMjBSSUNBJTIwdjIuY3JshmxodHRwOi8vd3d3Lm1pY2l0LmdvLmNyL2Zpcm1hZGlnaXRhbC9yZXBvc2l0b3Jpby9DQSUyMFBPTElUSUNBJTIwUEVSU09OQSUyMEZJU0lDQSUyMC0lMjBDT1NUQSUyMFJJQ0ElMjB2Mi5jcmwwgf4GCCsGAQUFBwEBBIHxMIHuMHIGCCsGAQUFBzAChmZodHRwOi8vd3d3LmZpcm1hZGlnaXRhbC5nby5jci9yZXBvc2l0b3Jpby9DQSUyMFBPTElUSUNBJTIwUEVSU09OQSUyMEZJU0lDQSUyMC0lMjBDT1NUQSUyMFJJQ0ElMjB2Mi5jcnQweAYIKwYBBQUHMAKGbGh0dHA6Ly93d3cubWljaXQuZ28uY3IvZmlybWFkaWdpdGFsL3JlcG9zaXRvcmlvL0NBJTIwUE9MSVRJQ0ElMjBQRVJTT05BJTIwRklTSUNBJTIwLSUyMENPU1RBJTIwUklDQSUyMHYyLmNydDANBgkqhkiG9w0BAQ0FAAOCAgEAM6JXv1xaqoFHWc8wl4tKrmmWnsYczBcNEN/0bRKkh7sw2ZC4RJmz6z0GpP/qEzicFRTCE7C6gehhL7nDNTC/JhXLPAG0NRWxX36KvkvcQA/WXMy80h6SCWnsecFGfF9tPhjQqWykYxfeZl1REj54GXl44ReU+2B8twObeov4G8sHG1nsSR4AhFeVCRBXnSNIWUfqayTiijwU6lgbV3RSh3mNQivZonfBi3DY4ObM2XvnIaBsymfEj0oykCNn+Tx/hIsJ0Z5F9cQd4V5SwaCYggVOtwM+HuZuQitefIR2z1lfw9QoOyvCjdPkRwkHm+Mp3TlDyyItRjaWO676KF6Uiv/f0C1MW1VzWlF0EXoHoKqy9lrrrnt3EadGIUINQW0NMHnJAUNzM92ETUaM/f1vfW6fGuW+IToekCh6rQzkpW/z5BPY1ugLSHiGJYDuSRUqpbqZO3gFrVN/KEAjAg/jZCh1gGoG/eKphNF88mb1d30JV9lbbcLzqRWuhVzgaH5RzNyf/fR1JVjlbVfqmsPw1xehDOd7QcNxW9SRFmEuiJH6sho/k8erKm4K/LP5jqJjHgtT9zqYwL+Y+Ntipe+9TuRDytFQ2wjsEji14N5h00XXPoW8wn7TdywkVAkq0IUUa1DqSDUwybgZOGrGS5tIq71yPPOvvcaYwm7RJf/PQkI=</xd:EncapsulatedX509Certificate>
            <xd:EncapsulatedX509Certificate>MIIMrDCCCpSgAwIBAgITTgAAAAJzjeZ3/o5oQAAAAAAAAjANBgkqhkiG9w0BAQ0FADBzMRkwFwYDVQQFExBDUEotMi0xMDAtMDk4MzExMQ0wCwYDVQQLEwREQ0ZEMQ8wDQYDVQQKEwZNSUNJVFQxCzAJBgNVBAYTAkNSMSkwJwYDVQQDEyBDQSBSQUlaIE5BQ0lPTkFMIC0gQ09TVEEgUklDQSB2MjAeFw0xNTAyMjUxODA4MzhaFw0zMTAyMjUxODE4MzhaMH0xGTAXBgNVBAUTEENQSi0yLTEwMC0wOTgzMTExCzAJBgNVBAYTAkNSMQ8wDQYDVQQKEwZNSUNJVFQxDTALBgNVBAsTBERDRkQxMzAxBgNVBAMTKkNBIFBPTElUSUNBIFBFUlNPTkEgRklTSUNBIC0gQ09TVEEgUklDQSB2MjCCAiIwDQYJKoZIhvcNAQEBBQADggIPADCCAgoCggIBANkkXhbXpjPWMmmjmKLZBpk+EsM/nBp0JgPBtQFmnmA0d4fPlKXy8/sD0buS1QRDZZAerSvprfyaiKPAEpZpOWCl2fu46MQyyTa1DjH/ellvjADlOueC3p3O9qG5JIUrhuLTcx5G+eYyoJIURNob9O4Ur52+eTOYYqvJIYomKLc+/2pbJ0SApv+2m3p3oAp2SjTeWTMKVH6sPgqMD2izWJ3xChCefu2yec7NYaGjS1aMefYDIN2uklX7IhBTf9ErGGIPQ6Jmgoe5GvYfLB7O1BgaTcC3ZIwvGfoAowfiRYOzLfnuxuuTkUWFfafcYJTUYEkZimHeyEWh41M+kOkZE/q5jwQkfgTLGV+UQpVGMKSkzsW5EdgcI51ynZBkunnJsglTys66EEfAnoLr3uhiS67AE2Qqvvp7NOUUG1YCm7WOyEvVt1QbZUlkLZRxhlF5SKjmzhqruisBfmUz6tX6WO3EJyNT5N62YwQxSULOatx90ztuxzCHHhCcoh3xOWhWYtTwx4F2QDiRqfXfyTw9Te4CGlzmOYSQIdnOeTUTkDZ3WOxs2bAGgmGQQL+WtzIW3qj2xtspV4F7owwjlG+jhNHJzbjVxoYJoUJmyR8NCBYkdl/iNxewSUcOseZz+VVvlYJrcI1pRuJ1cnhyvWF/ymc8N1ZGtUMauSelr1tBGakNAgMBAAGjggctMIIHKTAQBgkrBgEEAYI3FQEEAwIBADAdBgNVHQ4EFgQUaJ1pNsuEbnvqk2EZ/1gwHdX/XMswggTcBgNVHSAEggTTMIIEzzCCARQGB2CBPAEBAQEwggEHMIGmBggrBgEFBQcCAjCBmR6BlgBJAG0AcABsAGUAbQBlAG4AdABhACAAbABhACAAUABvAGwAaQB0AGkAYwBhACAAZABlACAAbABhACAAUgBhAGkAegAgAEMAbwBzAHQAYQByAHIAaQBjAGUAbgBzAGUAIABkAGUAIABDAGUAcgB0AGkAZgBpAGMAYQBjAGkAbwBuACAARABpAGcAaQB0AGEAbAAgAHYAMjAqBggrBgEFBQcCARYeaHR0cDovL3d3dy5maXJtYWRpZ2l0YWwuZ28uY3IAMDAGCCsGAQUFBwIBFiRodHRwOi8vd3d3Lm1pY2l0LmdvLmNyL2Zpcm1hZGlnaXRhbAAwggFVBghggTwBAQEBATCCAUcwgeYGCCsGAQUFBwICMIHZHoHWAEkAbQBwAGwAZQBtAGUAbgB0AGEAIABsAGEAIABwAG8AbABpAHQAaQBjAGEAIABkAGUAIABDAEEAIABFAG0AaQBzAG8AcgBhACAAcABhAHIAYQAgAFAAZQByAHMAbwBuAGEAcwAgAEYAaQBzAGkAYwBhAHMAIABwAGUAcgB0AGUAbgBlAGMAaQBlAG4AdABlACAAYQAgAGwAYQAgAFAASwBJACAATgBhAGMAaQBvAG4AYQBsACAAZABlACAAQwBvAHMAdABhACAAUgBpAGMAYQAgAHYAMjAqBggrBgEFBQcCARYeaHR0cDovL3d3dy5maXJtYWRpZ2l0YWwuZ28uY3IAMDAGCCsGAQUFBwIBFiRodHRwOi8vd3d3Lm1pY2l0LmdvLmNyL2Zpcm1hZGlnaXRhbAAwggErBghggTwBAQEBAjCCAR0wgbwGCCsGAQUFBwICMIGvHoGsAEkAbQBwAGwAZQBtAGUAbgB0AGEAIABsAGEAIABwAG8AbABpAHQAaQBjAGEAIABwAGEAcgBhACAAZgBpAHIAbQBhACAAZABpAGcAaQB0AGEAbAAgAGQAZQAgAHAAZQByAHMAbwBuAGEAcwAgAGYAaQBzAGkAYwBhAHMAIAAoAGMAaQB1AGQAYQBkAGEAbgBvAC8AcgBlAHMAaQBkAGUAbgB0AGUAKQAgAHYAMjAqBggrBgEFBQcCARYeaHR0cDovL3d3dy5maXJtYWRpZ2l0YWwuZ28uY3IAMDAGCCsGAQUFBwIBFiRodHRwOi8vd3d3Lm1pY2l0LmdvLmNyL2Zpcm1hZGlnaXRhbAAwggErBghggTwBAQEBAzCCAR0wgbwGCCsGAQUFBwICMIGvHoGsAEkAbQBwAGwAZQBtAGUAbgB0AGEAIABsAGEAIABwAG8AbABpAHQAaQBjAGEAIABwAGEAcgBhACAAYQB1AHQAZQBuAHQAaQBjAGEAYwBpAG8AbgAgAGQAZQAgAHAAZQByAHMAbwBuAGEAcwAgAGYAaQBzAGkAYwBhAHMAIAAoAGMAaQB1AGQAYQBkAGEAbgBvAC8AcgBlAHMAaQBkAGUAbgB0AGUAKQAgAHYAMjAqBggrBgEFBQcCARYeaHR0cDovL3d3dy5maXJtYWRpZ2l0YWwuZ28uY3IAMDAGCCsGAQUFBwIBFiRodHRwOi8vd3d3Lm1pY2l0LmdvLmNyL2Zpcm1hZGlnaXRhbAAwGQYJKwYBBAGCNxQCBAweCgBTAHUAYgBDAEEwCwYDVR0PBAQDAgGGMA8GA1UdEwEB/wQFMAMBAf8wHwYDVR0jBBgwFoAU4PL+fcRETlDkNf0IiY9OhBlEM0AwgdIGA1UdHwSByjCBxzCBxKCBwaCBvoZaaHR0cDovL3d3dy5maXJtYWRpZ2l0YWwuZ28uY3IvcmVwb3NpdG9yaW8vQ0ElMjBSQUlaJTIwTkFDSU9OQUwlMjAtJTIwQ09TVEElMjBSSUNBJTIwdjIuY3JshmBodHRwOi8vd3d3Lm1pY2l0LmdvLmNyL2Zpcm1hZGlnaXRhbC9yZXBvc2l0b3Jpby9DQSUyMFJBSVolMjBOQUNJT05BTCUyMC0lMjBDT1NUQSUyMFJJQ0ElMjB2Mi5jcmwwgeYGCCsGAQUFBwEBBIHZMIHWMGYGCCsGAQUFBzAChlpodHRwOi8vd3d3LmZpcm1hZGlnaXRhbC5nby5jci9yZXBvc2l0b3Jpby9DQSUyMFJBSVolMjBOQUNJT05BTCUyMC0lMjBDT1NUQSUyMFJJQ0ElMjB2Mi5jcnQwbAYIKwYBBQUHMAKGYGh0dHA6Ly93d3cubWljaXQuZ28uY3IvZmlybWFkaWdpdGFsL3JlcG9zaXRvcmlvL0NBJTIwUkFJWiUyME5BQ0lPTkFMJTIwLSUyMENPU1RBJTIwUklDQSUyMHYyLmNydDANBgkqhkiG9w0BAQ0FAAOCAgEAv5rU86FMttoAqCsAJGUQl7DboiQosF/FAvhX0YhsfYWRyUL5BOmuWjIMNuljuU5Lc6BR5eWePSUkOe3acDzslBkUjKzyNRZNQA7IXkuVs1arFT5djjhGiCdzwH7+rFekbNxicdhWJSJ7Fge5dMTkErgDJDERAWfePgzg55hacoTCgX0RkBQDZ08UJMVNgNuogfGGfXYgliwoFj4SnwktHjJHmAptQyLi+tCrt4VWr8+G34FFL51bAvio+RABqD7nu26cnnyNvZ5Ce4oMIcPxUkMX/LINqOFUjY75CcBhovqUJYEobbR9cvMcu3EC2su5asHDWjZxiUQrvSRHvH+7jNYuSk84THfiNcZq99o9ra/pG3ufO07ox1IHDDlX6LX6lTt6DbKw+5Z5L9I4GphhcxWxIdeNmg7xq60Cfy02sqLHeelOoweJLr97rliieeZkXXkGRN62z+1/ZcdS4gj1v+JKHiYLquTkxZFVCo/GmjC5IfUV5SrwtF7vfsJF9HkdaEcsQ9iuKOS28OR4vR0baEsCvlMotJn3jMFbFYO/v/e9P/79T3e+cVi/Va//avW1jxgCQGvTkca6RfqTr3WkMrnwZhHBvTvu0utoIRruw4vpbboFbrm6kkRbMYlA7YopUEBsMW+iqjp6jzifnlluqriqPuBAfmTv8ASr8JE8Ytw=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  <xd:SignatureTimeStamp>
            <CanonicalizationMethod Algorithm="http://www.w3.org/TR/2001/REC-xml-c14n-20010315"/>
            <xd:EncapsulatedTimeStamp>MIIL3wYJKoZIhvcNAQcCoIIL0DCCC8wCAQMxDzANBglghkgBZQMEAgEFADBzBgsqhkiG9w0BCRABBKBkBGIwYAIBAQYIYIE8AQEBAQUwMTANBglghkgBZQMEAgEFAAQg8kbxo+PZE+aACAyxuywwTFMtqStLF1bpskI7xl8aSI4CBACY0DsYDzIwMjYxMDIwMTgwNzEwWjAEgAIB9AEB/6CCCFAwgghMMIIGNKADAgECAhNpAAAACbi5AU23Q7a3AAEAAAAJMA0GCSqGSIb3DQEBDQUAMIGAMRkwFwYDVQQFExBDUEotMi0xMDAtMDk4MzExMQswCQYDVQQGEwJDUjEPMA0GA1UEChMGTUlDSVRUMQ0wCwYDVQQLEwREQ0ZEMTYwNAYDVQQDEy1DQSBQT0xJVElDQSBTRUxMQURPIERFIFRJRU1QTyAtIENPU1RBIFJJQ0EgdjIwHhcNMjYwMjA5MDAwODE5WhcNMzQwMjA5MDAxODE5WjB0MRkwFwYDVQQFExBDUEotNC0wMDAtMDA0MDE3MQswCQYDVQQGEwJDUjEkMCIGA1UEChMbQkFOQ08gQ0VOVFJBTCBERSBDT1NUQSBSSUNBMQ0wCwYDVQQLEwQwMDAxMRUwEwYDVQQDEwxUU0EgU0lOUEUgdjQwggGiMA0GCSqGSIb3DQEBAQUAA4IBjwAwggGKAoIBgQDAjWN4ZPQi22vV6y8oFlTUlNLTr00sZ5wlAkymabuyDvG/TJ8as+ALO9DBpO0RM9KXtdkl/Po5w25TLfLp+Nonq+krQLo0mtHed5457Fgh8f4ljpVomG2N9fZultqFyIyxC3xqphLIHYuZiijgevHAlw4YLMBnfHvp7o7MRqAmiDejKp8wnj3ufW2hkOxy8AC8CWukjC6Ds1m3PGnPYbfSSXz1TJggoHWDk+ExB3O7V/QsSF2VnJXdS/W2ZdUogPb/PB10aSsdPJsJjOnKhNLQJy1lBUDh0PuvJ7Dpz+8XCQ3Sp1IKHgxz/4WJV/k7ZUbvo1d1eE9EFb9Av6F2m1piavX4Py7bX9rlSft+cdgWbxYWif+x8ZjAz4T/9EDWlYiOMfvOG3ivrAAC6asgdUKIFDsk6SsVjx/j5jTIJ7EE8WiLOa1ZVSn0k39K2kWMdD4pyP1cJxfvyJt3zjugOrXyj3c08qbuboOU/e+LK37o3DMPbhCtK9FvV28SMubOXcMCAwEAAaOCA0gwggNEMIG6BgNVHSAEgbIwga8wgawGCGCBPAEBAQEFMIGfMHAGCCsGAQUFBwICMGQeYgBJAG0AcABsAGUAbQBlAG4AdABhACAAbABhACAAQQB1AHQAbwByAGkAZABhAGQAIABkAGUAIABFAHMAdABhAG0AcABhAGQAbwAgAGQAZQAgAFQAaQBlAG0AcABvACAAdgA0MCsGCCsGAQUFBwIBFh9odHRwOi8vdHNhLnNpbnBlLmZpLmNyL3RzYWh0dHAvMBYGA1UdJQEB/wQMMAoGCCsGAQUFBwMIMA4GA1UdDwEB/wQEAwIGwDAdBgNVHQ4EFgQU4jNYdaLjiH5fMVxSorIuvtUsCZ4wHwYDVR0jBBgwFoAUB3DVMuPWrEYZI7G0OQex/r93JdkwgfoGA1UdHwSB8jCB7zCB7KCB6aCB5oZuaHR0cDovL3d3dy5maXJtYWRpZ2l0YWwuZ28uY3IvcmVwb3NpdG9yaW8vQ0ElMjBQT0xJVElDQSUyMFNFTExBRE8lMjBERSUyMFRJRU1QTyUyMC0lMjBDT1NUQSUyMFJJQ0ElMjB2MigxKS5jcmyGdGh0dHA6Ly93d3cubWljaXQuZ28uY3IvZmlybWFkaWdpdGFsL3JlcG9zaXRvcmlvL0NBJTIwUE9MSVRJQ0ElMjBTRUxMQURPJTIwREUlMjBUSUVNUE8lMjAtJTIwQ09TVEElMjBSSUNBJTIwdjIoMSkuY3JsMIIBEAYIKwYBBQUHAQEEggECMIH/MHoGCCsGAQUFBzAChm5odHRwOi8vd3d3LmZpcm1hZGlnaXRhbC5nby5jci9yZXBvc2l0b3Jpby9DQSUyMFBPTElUSUNBJTIwU0VMTEFETyUyMERFJTIwVElFTVBPJTIwLSUyMENPU1RBJTIwUklDQSUyMHYyKDEpLmNydDCBgAYIKwYBBQUHMAKGdGh0dHA6Ly93d3cubWljaXQuZ28uY3IvZmlybWFkaWdpdGFsL3JlcG9zaXRvcmlvL0NBJTIwUE9MSVRJQ0ElMjBTRUxMQURPJTIwREUlMjBUSUVNUE8lMjAtJTIwQ09TVEElMjBSSUNBJTIwdjIoMSkuY3J0MAwGA1UdEwEB/wQCMAAwDQYJKoZIhvcNAQENBQADggIBAC/8lB9QYq1EX/mq5ngvonTL8GaoFPeNYj+Nzt23XQwDDVdAHCaYpusTNz1McgM+tMAA9kI8Q5F7We9gk2Dwnu6d0V+PyA78B26Ejg91JcHLdJoN9r6OF7fE78w1ldbI+7JXwIzmc4l7hCXNHQAwkGAnHcP85rRrErmDagqO6HGBvuEQ4hjweGp1nm/X5NMyGwRygKdar2m8WFHynWABapvTCv87KQabu7Wx6x3b9zAQfC2IOtxkN0us9QmhRkloCQDLLR5CHGs0r+/ByCA4IU7hD2+6HitWq6AfnIyneQsBidUjqRvLzua6RccBgqZl8u0nvX6yuatBtB1suwx0KD7ese+3ScTlwsAwCclcQcFvbS7CqPKFcmmcULxJbg3mWHVJJcRNn9wrucHYcJxhwbFWXOrw9xTeEfUO7Ypal77FjEoTt0CMBUZfejcoZcIQpg56W6/mFS4djbu5sCdmQtISqfO6BNK07Sq6r6VonJ6agKPiahTsFRYy5Pcke2HaoLlauZsONCc4A60x5mBxHiOaFVbggVPvXZJmtaBnEuGRHHV9YCxjTDu7sbFNO8nMT9f73G9lLp1jhLTeuWBFko7rjkCmfehof2gexNNVYYgXBppoRm/wkWf1HXz39yZpaq/wSIs6qyYUX2foVg/ivDXkvPyududqYYpmdWnkM1bnMYIC6zCCAucCAQEwgZgwgYAxGTAXBgNVBAUTEENQSi0yLTEwMC0wOTgzMTExCzAJBgNVBAYTAkNSMQ8wDQYDVQQKEwZNSUNJVFQxDTALBgNVBAsTBERDRkQxNjA0BgNVBAMTLUNBIFBPTElUSUNBIFNFTExBRE8gREUgVElFTVBPIC0gQ09TVEEgUklDQSB2MgITaQAAAAm4uQFNt0O2twABAAAACTANBglghkgBZQMEAgEFAKCBpDAaBgkqhkiG9w0BCQMxDQYLKoZIhvcNAQkQAQQwHAYJKoZIhvcNAQkFMQ8XDTI2MTAyMDE4MDcxMFowLwYJKoZIhvcNAQkEMSIEIIG41a9aW2957j/6gQqsOvKAS3xu8VvDxAyFKctUe9srMDcGCyqGSIb3DQEJEAIvMSgwJjAkMCIEIFkYXkhUnJdJk4qq0X6Zuo+JmF5tyr+BTNLv2m8XvIAGMA0GCSqGSIb3DQEBAQUABIIBgLDyOGs+rw2961C8ULK4rjE/S/QEJapLQviYEAbNkGj9s2ctYq5/HYfeO/Zu3zMoPgsWuUeHsYY2R+Tp6masoj8T8XlRx0Xt5L19Rk6cim81zbqkYFapduH4+CjUhcaO7Abf2L0MnFnv2aHkeaE1DoE/HAHlAd2U6zlN16h1yfDlgJ1vjFwpft9zr2dDR5MGOrsCiFWhTOo9P6+RiZkTWqbQyDQBKlaRjoXjIUiyvuTckERMID/UbrJxW5FZVrRKnw9ezqHA0xLqvQk5mU7XSqdHyZnh7w6fUgtWvtfviTdjpkpJIIYU+TtZf576+PeZkp0AE8fnBvZl5hb8ZfI/CwQSnN9bjiioLApJVc5fkz70lXLR42BvNKrngDXrJOIYn2KuutQB7olYdweNRtLeqHHJQ4vqmkHFnmDauM7Ps+XbYd2hDKFaRH1dvHQFACJyv04fwPIdRiJi6EbAddCioAKHc7TprCx2sfiHq2e2MEXoGihIjNGzJz0I6mHUkrHyZw==</xd:EncapsulatedTimeStamp>
          </xd:SignatureTimeStamp>
          <TimeStampValidationData xmlns="http://uri.etsi.org/01903/v1.4.1#">
            <xd:CertificateValues>
              <xd:EncapsulatedX509Certificate>MIILtDCCCZygAwIBAgITTgAAAAUArmhSEiBQdgAAAAAABTANBgkqhkiG9w0BAQ0FADBzMRkwFwYDVQQFExBDUEotMi0xMDAtMDk4MzExMQ0wCwYDVQQLEwREQ0ZEMQ8wDQYDVQQKEwZNSUNJVFQxCzAJBgNVBAYTAkNSMSkwJwYDVQQDEyBDQSBSQUlaIE5BQ0lPTkFMIC0gQ09TVEEgUklDQSB2MjAeFw0yNjAyMDgxNzAyMzFaFw0zODAyMDgxNzEyMzFaMIGAMRkwFwYDVQQFExBDUEotMi0xMDAtMDk4MzExMQswCQYDVQQGEwJDUjEPMA0GA1UEChMGTUlDSVRUMQ0wCwYDVQQLEwREQ0ZEMTYwNAYDVQQDEy1DQSBQT0xJVElDQSBTRUxMQURPIERFIFRJRU1QTyAtIENPU1RBIFJJQ0EgdjIwggIiMA0GCSqGSIb3DQEBAQUAA4ICDwAwggIKAoICAQDu4BVolSMev3YSvXmhslucxCANsiAYN56iczM3C8tzzht8AsjMRPDNYHP90h2kZIF9ryTL3wqe+0JeuH2iOsV09wfv7NcKZAjs7k6dGPCajK0xAlwgJ9Yc1I0Z+coGwbXWCLPPsEbyv4snCe3kj2DbU6e0+dYi39RusI2gfiEC2sbzlXw2RBQNxs/SKWkeCrQ/8IdET+0hSBki7s5haUbnCPr9RZ49N20aAdBg8d6NSfRWSFMtx70ggJOIy4MERkRonJKo1dWJrfGnLGEVgWlz1NoyFtD9CXkfVQ2bqBRfQH38yt7QHiVYLwtu9hL6IoQ+jOQ41BRcFjdnVHq3HY8/QtYPdyFmnyoa7HjucpBq7X5x5k3fREqdCzeuk9PILnfPKpohWRXGnDDPT6XIKe6sREtNa3cSNyXlK0BC9ZvPmkam0HtH6eWGp30zzAGj/ZpM2VPoLZ0MfoVM/nNs/7yLl6lto6FqOiqNyI7iN0YaZFSE2oyWB7MW17/AZmDEYJrep3pT8YDis6izVWNyUiEMueJxJfSRrlD+jsQQuNpOC5D/PLKtedVKIeJNr9qdxd6htiH/i8iebTuAJ2EfQVcm9v8Sqx28k42xLwn/eEC4ihTgLs1/ZR3f7HRN343Pz2BdKM5sBU7nDhIodV0ZaVq4OoQ+47Hk4iYOLgBhW9q3pwIDAQABo4IGMTCCBi0wEgYJKwYBBAGCNxUBBAUCAwEAATAjBgkrBgEEAYI3FQIEFgQUbwVZmbLetqL+OEcfTvY06BOoisgwHQYDVR0OBBYEFAdw1TLj1qxGGSOxtDkHsf6/dyXZMIIDuQYDVR0gBIIDsDCCA6wwggESBgdggTwBAQEBMIIBBTCBpgYIKwYBBQUHAgIwgZkegZYASQBtAHAAbABlAG0AZQBuAHQAYQAgAGwAYQAgAFAAbwBsAGkAdABpAGMAYQAgAGQAZQAgAGwAYQAgAFIAYQBpAHoAIABDAG8AcwB0AGEAcgByAGkAYwBlAG4AcwBlACAAZABlACAAQwBlAHIAdABpAGYAaQBjAGEAYwBpAG8AbgAgAEQAaQBnAGkAdABhAGwAIAB2ADIwKQYIKwYBBQUHAgEWHWh0dHA6Ly93d3cuZmlybWFkaWdpdGFsLmdvLmNyMC8GCCsGAQUFBwIBFiNodHRwOi8vd3d3Lm1pY2l0LmdvLmNyL2Zpcm1hZGlnaXRhbDCCAVkGCGCBPAEBAQEBMIIBSzCB7AYIKwYBBQUHAgIwgd8egdwASQBtAHAAbABlAG0AZQBuAHQAYQAgAGwAYQAgAFAAbwBsAGkAdABpAGMAYQAgAGMAbwBtAG8AIABDAEEAIABFAG0AaQBzAG8AcgBhACAAcABhAHIAYQAgAFMAZQBsAGwAYQBkAG8AIABkAGUAIABUAGkAZQBtAHAAbwAgAHAAZQByAHQAZQBuAGUAYwBpAGUAbgB0AGUAIABhACAAbABhACAAUABLAEkAIABOAGEAYwBpAG8AbgBhAGwAIABkAGUAIABDAG8AcwB0AGEAIABSAGkAYwBhACAAdgAyMCkGCCsGAQUFBwIBFh1odHRwOi8vd3d3LmZpcm1hZGlnaXRhbC5nby5jcjAvBggrBgEFBQcCARYjaHR0cDovL3d3dy5taWNpdC5nby5jci9maXJtYWRpZ2l0YWwwggE1BghggTwBAQEBBTCCAScwgcgGCCsGAQUFBwICMIG7HoG4AEkAbQBwAGwAZQBtAGUAbgB0AGEAIABsAGEAIABQAG8AbABpAHQAaQBjAGEAIABkAGUAIABTAGUAbABsAGEAZABvACAAZABlACAAVABpAGUAbQBwAG8AIABkAGUAbAAgAFMAaQBzAHQAZQBtAGEAIABOAGEAYwBpAG8AbgBhAGwAIABkAGUAIABDAGUAcgB0AGkAZgBpAGMAYQBjAGkAbwBuACAARABpAGcAaQB0AGEAbAAgAHYAMjApBggrBgEFBQcCARYdaHR0cDovL3d3dy5maXJtYWRpZ2l0YWwuZ28uY3IwLwYIKwYBBQUHAgEWI2h0dHA6Ly93d3cubWljaXQuZ28uY3IvZmlybWFkaWdpdGFs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KxFWWb8rz9bQEz9o7mwbxUEObKAUnZQdZhwI5O0cpapWx2P7LNLXPlG7hpbq+1f02L8byo1uZuPxGaUf6Mcoao7Ivan4D8VhdI4N87h9Xb6K6j4M99TvUbbDSVzDglBQkJtvMxuFjuZoiU7+1yXd9qUZZIBhdEAuUwJrhZS8PdqwIGn9mN/G6e/MWHF0YpVFbHNXHWIc8Ja91txrULfK/rf33EWzTQl5cGd9RBlCcdZiCiMNort41kxoaid4cCYOan3yh51CCS8d0l8nB/SD7cP0A1gnl6Hf2ot554MZcTaNsRmsjLZEv5Awi7idSGZvn4ku45D3ao6l7dA6N24czaekPrMCNdC5NlYoV9jbHPqvVYLaCFa0jjwT8BSmebVUULHgbrwksLghiTPqVWBIo4AeXUpQHmd+LBDCEVU/JPSow6J+qTgsZtY6rV9IthSvZziJnXQXp/7ox0URGSVLBRY8cn9Gvet41EPbiU/XqSNkHG9u7tsIdwt8rQW0hGm0hVMJRCNxhEYFwzpSPLDdIcvs8n5+0MljN7do2nb/JPAV8ZAxePvqjPNVw9mUl+mUzEyIRJ6EH3PBPXDcAJxerfMFpqAbfrvecr2JrQXJVlPZ9zXoGr5mpnRnoXPBH7iyEpCPr7lziWEP8f+shEcfkYHMcmRIiqJpXcOFw+ljlEi</xd:EncapsulatedX509Certificate>
  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  </xd:CertificateValues>
            <xd:RevocationValues>
              <xd:CRLValues>
                <xd:EncapsulatedCRLValue>MIIDLjCCARYCAQEwDQYJKoZIhvcNAQENBQAwgYAxGTAXBgNVBAUTEENQSi0yLTEwMC0wOTgzMTExCzAJBgNVBAYTAkNSMQ8wDQYDVQQKEwZNSUNJVFQxDTALBgNVBAsTBERDRkQxNjA0BgNVBAMTLUNBIFBPTElUSUNBIFNFTExBRE8gREUgVElFTVBPIC0gQ09TVEEgUklDQSB2MhcNMjYxMDAxMTYzNjQ2WhcNMjYxMjAyMDQ1NjQ2WqBhMF8wHwYDVR0jBBgwFoAUB3DVMuPWrEYZI7G0OQex/r93JdkwEgYJKwYBBAGCNxUBBAUCAwEAATAKBgNVHRQEAwIBSjAcBgkrBgEEAYI3FQQEDxcNMjYxMjAxMTY0NjQ2WjANBgkqhkiG9w0BAQ0FAAOCAgEA1l+qKro9rvlbcleoShPMRAJ/eWg45AYWIt9piTfURo4xGgJ74pfMOL5o3lZfi7wziRswls+xR94AlpbQLar5mXfODqPMJV4QYyTnmvvGR3dPT/8Irx1pW8gDzbHb/p8CzDBAXEQWfXefotDfPy/AIAgv4UVbYPTowwvv5KHobRGSnrYULKa2hrFXQ63jaj16tBJ1MWtvUHJUknZCh5jW3Snhllw6i532EH8QpIN2CB8dI6pnsBtW6XNL2BtAhlzQBASiU1LxIepq43gB5UPHVbmwOxzhqXHCA/aNZXuDEq7veZD1+/RecHxdkwbx42wEZjwVGm1f7n8E7YpNPljI8TWn57ZAH5vv77iLvlwKXOObI6ZVRPKhzlUyuhQ44sMzVJ9HjsPTzx5HuYS5wTEhU6I2dAMbDCswNuhKtEukHbnviQplZPga0h6OWKHpbE4bMR3QdIpN2wVhe7yoT0SShojnl379dontjkFDWP9iDeNlKmWcgM6YaFAFNJny/lRs0PLPyzbKL5Pt/VRWpFkX+QuJz3G4729aGe4+rmWve0YxRPU2uVzetzgRm1suHsEbjpSX1h4hepEfgwSEQwE49zTgaffkz3aWqLUj3l4G7avSZ3s1+Plw3/9tiKOsVaLVBeEUGGJWQCPG8TX/wxSF5C/kuce2BwsN2jkrSVkYy+I=</xd:EncapsulatedCRLValue>
  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  </xd:CRLValues>
            </xd:RevocationValues>
          </TimeStampValidationData>
          <xd:CompleteCertificateRefs>
            <xd:CertRefs>
              <xd:Cert>
                <xd:CertDigest>
                  <DigestMethod Algorithm="http://www.w3.org/2001/04/xmlenc#sha256"/>
                  <DigestValue>OtPATwbgzMPtjxy6d38e2YWwmt/86c/BixjKH5Ud+e0=</DigestValue>
                </xd:CertDigest>
                <xd:IssuerSerial>
                  <X509IssuerName>CN=CA POLITICA PERSONA FISICA - COSTA RICA v2, OU=DCFD, O=MICITT, C=CR, SERIALNUMBER=CPJ-2-100-098311</X509IssuerName>
                  <X509SerialNumber>1672555889926151746583134727032974558336385031</X509SerialNumber>
                </xd:IssuerSerial>
              </xd:Cert>
              <xd:Cert>
                <xd:CertDigest>
                  <DigestMethod Algorithm="http://www.w3.org/2001/04/xmlenc#sha256"/>
                  <DigestValue>MsKOaEooPfFdp2G4uOeantctgd21V4JKgjo/Bpp+d90=</DigestValue>
                </xd:CertDigest>
                <xd:IssuerSerial>
                  <X509IssuerName>CN=CA RAIZ NACIONAL - COSTA RICA v2, C=CR, O=MICITT, OU=DCFD, SERIALNUMBER=CPJ-2-100-098311</X509IssuerName>
                  <X509SerialNumber>1739458125498116918358806673373806027304075266</X509SerialNumber>
                </xd:IssuerSerial>
              </xd:Cert>
              <xd:Cert>
                <xd:CertDigest>
                  <DigestMethod Algorithm="http://www.w3.org/2001/04/xmlenc#sha256"/>
                  <DigestValue>/Z6nMJSOwlh1/TxKd4gV9X8iYfc5vomN1yD6LgfvfEI=</DigestValue>
                </xd:CertDigest>
                <xd:IssuerSerial>
                  <X509IssuerName>CN=CA RAIZ NACIONAL - COSTA RICA v2, C=CR, O=MICITT, OU=DCFD, SERIALNUMBER=CPJ-2-100-098311</X509IssuerName>
                  <X509SerialNumber>155150036479860318890910376525337462028</X509SerialNumber>
                </xd:IssuerSerial>
              </xd:Cert>
            </xd:CertRefs>
          </xd:CompleteCertificateRefs>
          <xd:CompleteRevocationRefs>
            <xd:CRLRefs>
              <xd:CRLRef>
                <xd:DigestAlgAndValue>
                  <DigestMethod Algorithm="http://www.w3.org/2001/04/xmlenc#sha256"/>
                  <DigestValue>nsp/xv2MUIPoFvwKuu9WhJG0Tvyl8+GI5Nvf4JI02Jg=</DigestValue>
                </xd:DigestAlgAndValue>
                <xd:CRLIdentifier>
                  <xd:Issuer>SERIALNUMBER=CPJ-2-100-098311,C=CR,O=MICITT,OU=DCFD,CN=CA POLITICA PERSONA FISICA - COSTA RICA v2</xd:Issuer>
                  <xd:IssueTime>2026-10-01T16:27:14Z</xd:IssueTime>
                  <xd:Number>77</xd:Number>
                </xd:CRLIdentifier>
              </xd:CRLRef>
              <xd:CRLRef>
                <xd:DigestAlgAndValue>
                  <DigestMethod Algorithm="http://www.w3.org/2001/04/xmlenc#sha256"/>
                  <DigestValue>71YDwy898FGwagL1+ZfM+WIjtZsvVrsoAeGznI6rxic=</DigestValue>
                </xd:DigestAlgAndValue>
                <xd:CRLIdentifier>
                  <xd:Issuer>SERIALNUMBER=CPJ-2-100-098311,OU=DCFD,O=MICITT,C=CR,CN=CA RAIZ NACIONAL - COSTA RICA v2</xd:Issuer>
                  <xd:IssueTime>2026-10-01T17:11:46Z</xd:IssueTime>
                  <xd:Number>41</xd:Number>
                </xd:CRLIdentifier>
              </xd:CRLRef>
            </xd:CRLRefs>
            <xd:OCSPRefs>
              <xd:OCSPRef>
                <xd:OCSPIdentifier>
                  <xd:ResponderID>
                    <xd:ByKey>WJ1E7DJoqYEIPZ2ztoSngO3+y90=</xd:ByKey>
                  </xd:ResponderID>
                  <xd:ProducedAt>2026-10-20T18:07:10Z</xd:ProducedAt>
                </xd:OCSPIdentifier>
                <xd:DigestAlgAndValue>
                  <DigestMethod Algorithm="http://www.w3.org/2001/04/xmlenc#sha256"/>
                  <DigestValue>3U2UiCkY53RhFZGh8OhIM7gkTDadZ6vtL4aasx3cVSw=</DigestValue>
                </xd:DigestAlgAndValue>
              </xd:OCSPRef>
            </xd:OCSPRefs>
          </xd:CompleteRevocationRefs>
          <xd:RevocationValues>
            <xd:CRLValues>
              <xd:EncapsulatedCRLValue>MIIDKDCCARACAQEwDQYJKoZIhvcNAQENBQAwfTEZMBcGA1UEBRMQQ1BKLTItMTAwLTA5ODMxMTELMAkGA1UEBhMCQ1IxDzANBgNVBAoTBk1JQ0lUVDENMAsGA1UECxMERENGRDEzMDEGA1UEAxMqQ0EgUE9MSVRJQ0EgUEVSU09OQSBGSVNJQ0EgLSBDT1NUQSBSSUNBIHYyFw0yNjEwMDExNjI3MTRaFw0yNjEyMDIwNDQ3MTRaoF8wXTAfBgNVHSMEGDAWgBRonWk2y4Rue+qTYRn/WDAd1f9cyzAQBgkrBgEEAYI3FQEEAwIBADAKBgNVHRQEAwIBTTAcBgkrBgEEAYI3FQQEDxcNMjYxMjAxMTYzNzE0WjANBgkqhkiG9w0BAQ0FAAOCAgEAvwZppYGxxZWpjOySj6/mMeF2W2PWUDjHnnAnnZNUBJIrmulKZrQG8TxszZY3tfSSpv4QlgCBWSiPBD6uRmxyQaGldd8cQ/470/FIuoujuvLbDmLdDeHFg48v0O0gdmwXqsWX65y9tmPVJXA95yJ04a8bM2kisWqG3cD10s9IkXhwtHAFzmGREo7OU6Tcegt2RzDEOHzsGIYfYkGvEzZmZM4devS7tZrU+DMpl6RRBblauAcKdTbenBiicxBBOuQEhGdZ0ntWfAsVyCiRq6PgvziLm6/K1kp2a7L0GzjOuJs8lVWjtxMKkYMJC++JM+SWO0DK9eXWb1Rg5YqTW+hV+MpBC1hUHbTM9StRPOUfPTMKKr+hVuxRMSjABkMuvRcWbYBNwxmNTg6OYU/QonYeFw6Gn2Ze6ibIDTJUh6in/2H7jhk7DKc5m9gA0SYd5v3jkpZmhmkb4InKBOwD/3IL3mExPojQE4jN/bEV4+sX83q4+tOO3oiSSGm+ENghSqmfoOqDWQeWXv77zREoyWm27biH4RaC6xPGZRjoYiK/BGWwoNysf2yQ5Ma1V3KRtMyPBVOegF18NlrUYsMFMrx2TNwincLnA/dn3qqLKvzvMvePo/XHM7F0vC6d2UjCLXK6DML3eyIyCg+4PeRrs92Sj5jU9Dxqi0YqpBsVdpLPx8g=</xd:EncapsulatedCRLValue>
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</xd:CRLValues>
            <xd:OCSPValues>
              <xd:EncapsulatedOCSPValue>MIIHiwoBAKCCB4QwggeABgkrBgEFBQcwAQEEggdxMIIHbTCBxaIWBBRYnUTsMmipgQg9nbO2hKeA7f7L3RgPMjAyNjEwMjAxODA3MTBaMIGZMIGWMEwwCQYFKw4DAhoFAAQUzgxHzN03kqP+e9oD7BphnZQwSGIEFAlI/5tUAjbdMKRvs+Ivif5fd8qZAhMUABVF371SuiKxdM4RAAIAFUXfgAAYDzIwMjYxMDIwMTYzNjI3WqARGA8yMDI2MTAyMjA0NTYyN1qhIDAeMBwGCSsGAQQBgjcVBAQPFw0yNjEwMjExNjQ2MjdaMA0GCSqGSIb3DQEBCwUAA4IBgQCCR5vJrSqbe2U2mL80j1lWAjycoJtk2f+5YVRYf0t4X/blSE2l5mO2V0khAzYbpdmbtA8K3EINqU4TJj2AL9mgmNTr2lVaMgCe1eRKQyPmqJBEF72qbM+wjvfjtomc+H51jdWtgXmpvWrVYqO33QisLksCoWqxBB09ARa4hFKL8VAQnyoCgqj48DRWM8wWfst/AgfB4O5G+/P5+OAK1sByNk30956Q8N5EKVzCsdY1/rvNKQI4pPqLdFEe3vWJsiaWfPZys1z1WamRHBNVL2V2JgUOayHnijZTdT2S2g8FLLQ3kLqH/Xx1DihnRbt5gT91EAHojxKKv0ktPi8BcJE0mbohXFTTCImO+W1TwdwEjyqABmzt/w1trmVCh2vwHyEVE+cJRG+UFoo3BuiF2UszFUyr65kwODJmppbLBkXregQu9II9JOAj/FAU5xG9x1qAdtgoSKDK96sbMSrYHt5XVL8S72fahBiUUsTDX/WFaueWpOTMQggupfVWLGSdndSgggUNMIIFCTCCBQUwggPtoAMCAQICExQAH2IHsIeReGleoHAAAwAfYgcwDQYJKoZIhvcNAQELBQAwgZkxGTAXBgNVBAUTEENQSi00LTAwMC0wMDQwMTcxCzAJBgNVBAYTAkNSMSQwIgYDVQQKExtCQU5DTyBDRU5UUkFMIERFIENPU1RBIFJJQ0ExIjAgBgNVBAsTGURJVklTSU9OIFNJU1RFTUFTIERFIFBBR08xJTAjBgNVBAMTHENBIFNJTlBFIC0gUEVSU09OQSBGSVNJQ0EgdjIwHhcNMjYxMDE2MTUzNjM1WhcNMjYxMDMwMTUzNjM1WjAaMRgwFgYDVQQDEw9QT1JWRU5JUi5mZGkuY3IwggGiMA0GCSqGSIb3DQEBAQUAA4IBjwAwggGKAoIBgQDAR9+9wKUHYEmqsy8g+dkm964FH5bdftm8tbPC/UcQDQO5jeBkkGyOdc5KhjgMxz+VDuOQoWkpDmQGo/YSpx1fZ3sEmMzF1tiM3VLmUE2jc7L4Z89LjzxkMvOeU1zr5ii03aLbWlGTL1tZvRayXxY8Hka/pIwwOkejl+UdQoyWeHnr4vhFsdELdKaIJLLDHq3UVky/jPVV05QKVj69t+Bg3f2tYXMp+ueg8UdMJuqYMaw0kLemsU31BuoPGwOHSrythF9ogmMGM9Q00KfsXHCZOGG6QHhnBkC9YnDCW/C3xF2vLM3zvzgb9KfpP5F/SM9s0g5+ikQN872MKACTxJlwtCBKrtc3cteJXtySzc3r7lUwjaWO5hqt5r8lOq8WpfrvVf1XZxP1vOZr5cE7ShcxpQ+TA/5rBJRnTuZgQ7G2u5G2EdGno4+fgIAG6o5ouoFqm2Pbzm4MDJzX9SBC8RDLYVPa4TnuFgAO5/cfKrQbbWupRPcUkEFK64Gt2wOgYYMCAwEAAaOCAUIwggE+MD0GCSsGAQQBgjcVBwQwMC4GJisGAQQBgjcVCIXE6luC0eM1lZEbgvmXGIaly2uBf4P2/HeBuPEzAgFkAgEJMBMGA1UdJQQMMAoGCCsGAQUFBwMJMA4GA1UdDwEB/wQEAwIHgDAbBgkrBgEEAYI3FQoEDjAMMAoGCCsGAQUFBwMJMA8GCSsGAQUFBzABBQQCBQAwHwYDVR0jBBgwFoAUCUj/m1QCNt0wpG+z4i+J/l93ypkwHQYDVR0OBBYEFFidROwyaKmBCD2ds7aEp4Dt/svdMBoGA1UdEQQTMBGCD1BPUlZFTklSLmZkaS5jcjBOBgkrBgEEAYI3GQIEQTA/oD0GCisGAQQBgjcZAgGgLwQtUy0xLTUtMjEtMzIzOTU1MDg3OC03NTM3OTk3MzktMTc1NjYwMTUwMy0xMTA3MA0GCSqGSIb3DQEBCwUAA4IBAQBj2AAwSuozK+aCYjsH0xzb9LpWD3tSAuNORtmHDWEQ97/Uxsu3WzzfjHZpDTRzC2ajE2dR4wdAw+pGzFV6xhWs3/s5NEyqlFAZS+qvgguL799537n+KyaJ1iL/Vb6HkSLJ3E33pqLGBlR1z9mOlDzJX/uIhFxDqjvQFsbldbJOzxNlrvxkYxgG1EfueAnGImhGGQkinvMQd1YQAbmWSEDvWWGgLA+/jym/FW84voEcgmjQZ+h2J2/i7403498h1l8LZ/onK6vhd9gYYZ/3OZj9uGOm2Xsi79PGmphPcpvHaqw5NExn7Vux/ykzg308fv9OPyCvVp3KDgE47EqIcY5N</xd:EncapsulatedOCSPValue>
            </xd:OCSPValues>
          </xd:RevocationValues>
          <xd:SigAndRefsTimeStamp>
            <CanonicalizationMethod Algorithm="http://www.w3.org/TR/2001/REC-xml-c14n-20010315"/>
            <xd:EncapsulatedTimeStamp>MIIL3wYJKoZIhvcNAQcCoIIL0DCCC8wCAQMxDzANBglghkgBZQMEAgEFADBzBgsqhkiG9w0BCRAB
BKBkBGIwYAIBAQYIYIE8AQEBAQUwMTANBglghkgBZQMEAgEFAAQgYLDDyf13zGcAhsHj7qCyHwHz
biBM269iuimTJguT21ICBACY0D8YDzIwMjYxMDIwMTgwNzEwWjAEgAIB9AEB/6CCCFAwgghMMIIG
NKADAgECAhNpAAAACbi5AU23Q7a3AAEAAAAJMA0GCSqGSIb3DQEBDQUAMIGAMRkwFwYDVQQFExBD
UEotMi0xMDAtMDk4MzExMQswCQYDVQQGEwJDUjEPMA0GA1UEChMGTUlDSVRUMQ0wCwYDVQQLEwRE
Q0ZEMTYwNAYDVQQDEy1DQSBQT0xJVElDQSBTRUxMQURPIERFIFRJRU1QTyAtIENPU1RBIFJJQ0Eg
djIwHhcNMjYwMjA5MDAwODE5WhcNMzQwMjA5MDAxODE5WjB0MRkwFwYDVQQFExBDUEotNC0wMDAt
MDA0MDE3MQswCQYDVQQGEwJDUjEkMCIGA1UEChMbQkFOQ08gQ0VOVFJBTCBERSBDT1NUQSBSSUNB
MQ0wCwYDVQQLEwQwMDAxMRUwEwYDVQQDEwxUU0EgU0lOUEUgdjQwggGiMA0GCSqGSIb3DQEBAQUA
A4IBjwAwggGKAoIBgQDAjWN4ZPQi22vV6y8oFlTUlNLTr00sZ5wlAkymabuyDvG/TJ8as+ALO9DB
pO0RM9KXtdkl/Po5w25TLfLp+Nonq+krQLo0mtHed5457Fgh8f4ljpVomG2N9fZultqFyIyxC3xq
phLIHYuZiijgevHAlw4YLMBnfHvp7o7MRqAmiDejKp8wnj3ufW2hkOxy8AC8CWukjC6Ds1m3PGnP
YbfSSXz1TJggoHWDk+ExB3O7V/QsSF2VnJXdS/W2ZdUogPb/PB10aSsdPJsJjOnKhNLQJy1lBUDh
0PuvJ7Dpz+8XCQ3Sp1IKHgxz/4WJV/k7ZUbvo1d1eE9EFb9Av6F2m1piavX4Py7bX9rlSft+cdgW
bxYWif+x8ZjAz4T/9EDWlYiOMfvOG3ivrAAC6asgdUKIFDsk6SsVjx/j5jTIJ7EE8WiLOa1ZVSn0
k39K2kWMdD4pyP1cJxfvyJt3zjugOrXyj3c08qbuboOU/e+LK37o3DMPbhCtK9FvV28SMubOXcMC
AwEAAaOCA0gwggNEMIG6BgNVHSAEgbIwga8wgawGCGCBPAEBAQEFMIGfMHAGCCsGAQUFBwICMGQe
YgBJAG0AcABsAGUAbQBlAG4AdABhACAAbABhACAAQQB1AHQAbwByAGkAZABhAGQAIABkAGUAIABF
AHMAdABhAG0AcABhAGQAbwAgAGQAZQAgAFQAaQBlAG0AcABvACAAdgA0MCsGCCsGAQUFBwIBFh9o
dHRwOi8vdHNhLnNpbnBlLmZpLmNyL3RzYWh0dHAvMBYGA1UdJQEB/wQMMAoGCCsGAQUFBwMIMA4G
A1UdDwEB/wQEAwIGwDAdBgNVHQ4EFgQU4jNYdaLjiH5fMVxSorIuvtUsCZ4wHwYDVR0jBBgwFoAU
B3DVMuPWrEYZI7G0OQex/r93JdkwgfoGA1UdHwSB8jCB7zCB7KCB6aCB5oZuaHR0cDovL3d3dy5m
aXJtYWRpZ2l0YWwuZ28uY3IvcmVwb3NpdG9yaW8vQ0ElMjBQT0xJVElDQSUyMFNFTExBRE8lMjBE
RSUyMFRJRU1QTyUyMC0lMjBDT1NUQSUyMFJJQ0ElMjB2MigxKS5jcmyGdGh0dHA6Ly93d3cubWlj
aXQuZ28uY3IvZmlybWFkaWdpdGFsL3JlcG9zaXRvcmlvL0NBJTIwUE9MSVRJQ0ElMjBTRUxMQURP
JTIwREUlMjBUSUVNUE8lMjAtJTIwQ09TVEElMjBSSUNBJTIwdjIoMSkuY3JsMIIBEAYIKwYBBQUH
AQEEggECMIH/MHoGCCsGAQUFBzAChm5odHRwOi8vd3d3LmZpcm1hZGlnaXRhbC5nby5jci9yZXBv
c2l0b3Jpby9DQSUyMFBPTElUSUNBJTIwU0VMTEFETyUyMERFJTIwVElFTVBPJTIwLSUyMENPU1RB
JTIwUklDQSUyMHYyKDEpLmNydDCBgAYIKwYBBQUHMAKGdGh0dHA6Ly93d3cubWljaXQuZ28uY3Iv
ZmlybWFkaWdpdGFsL3JlcG9zaXRvcmlvL0NBJTIwUE9MSVRJQ0ElMjBTRUxMQURPJTIwREUlMjBU
SUVNUE8lMjAtJTIwQ09TVEElMjBSSUNBJTIwdjIoMSkuY3J0MAwGA1UdEwEB/wQCMAAwDQYJKoZI
hvcNAQENBQADggIBAC/8lB9QYq1EX/mq5ngvonTL8GaoFPeNYj+Nzt23XQwDDVdAHCaYpusTNz1M
cgM+tMAA9kI8Q5F7We9gk2Dwnu6d0V+PyA78B26Ejg91JcHLdJoN9r6OF7fE78w1ldbI+7JXwIzm
c4l7hCXNHQAwkGAnHcP85rRrErmDagqO6HGBvuEQ4hjweGp1nm/X5NMyGwRygKdar2m8WFHynWAB
apvTCv87KQabu7Wx6x3b9zAQfC2IOtxkN0us9QmhRkloCQDLLR5CHGs0r+/ByCA4IU7hD2+6HitW
q6AfnIyneQsBidUjqRvLzua6RccBgqZl8u0nvX6yuatBtB1suwx0KD7ese+3ScTlwsAwCclcQcFv
bS7CqPKFcmmcULxJbg3mWHVJJcRNn9wrucHYcJxhwbFWXOrw9xTeEfUO7Ypal77FjEoTt0CMBUZf
ejcoZcIQpg56W6/mFS4djbu5sCdmQtISqfO6BNK07Sq6r6VonJ6agKPiahTsFRYy5Pcke2HaoLla
uZsONCc4A60x5mBxHiOaFVbggVPvXZJmtaBnEuGRHHV9YCxjTDu7sbFNO8nMT9f73G9lLp1jhLTe
uWBFko7rjkCmfehof2gexNNVYYgXBppoRm/wkWf1HXz39yZpaq/wSIs6qyYUX2foVg/ivDXkvPyu
dudqYYpmdWnkM1bnMYIC6zCCAucCAQEwgZgwgYAxGTAXBgNVBAUTEENQSi0yLTEwMC0wOTgzMTEx
CzAJBgNVBAYTAkNSMQ8wDQYDVQQKEwZNSUNJVFQxDTALBgNVBAsTBERDRkQxNjA0BgNVBAMTLUNB
IFBPTElUSUNBIFNFTExBRE8gREUgVElFTVBPIC0gQ09TVEEgUklDQSB2MgITaQAAAAm4uQFNt0O2
twABAAAACTANBglghkgBZQMEAgEFAKCBpDAaBgkqhkiG9w0BCQMxDQYLKoZIhvcNAQkQAQQwHAYJ
KoZIhvcNAQkFMQ8XDTI2MTAyMDE4MDcxMFowLwYJKoZIhvcNAQkEMSIEIH3wQcRQY2USRqepG54a
UaPD7xirx7whDWtTlm55YtzxMDcGCyqGSIb3DQEJEAIvMSgwJjAkMCIEIFkYXkhUnJdJk4qq0X6Z
uo+JmF5tyr+BTNLv2m8XvIAGMA0GCSqGSIb3DQEBAQUABIIBgHqkFdRYeyMyP/b4mYeX383MaiLD
an14iDtIyQwD1JDBYbutMafSKSR6vA7BTKQXkoOo9aamvvXluu/S3/jBaTO74kbFVp9A3iOAUZ0T
apcqfYlv9f9tCvVpy8kRSExop3hfzCwVmCa1UgAP5eRUwfwjrmeiz2VyMOdnHMUec+Zr26oCJ3FG
xhYJIcevXNOP6VgmRLxqhCeBmaW1M+Jb2MOgyTXkofj7mTjFk74yDbO8Pr7MW0Z9jbX/KUj6ygaJ
NwCfDn/6k1z3jk2VFa1oTQm2soIjlCTiVc1R+suQGcBAuIVj/9Iu54Lfam14saOC2sbwY37v4N3/
VdDlP4cAasLMczBwP6bKAwpJl/38dF1xoI6r0a/NKswB6Ka0tWWvhiJrzu2FoYHNkUOapFFyBDyE
AKbi2V4akCNNtU398r6yAp/+82ztWCzE+MvVmYkQgFw2ZGjrY/qcT49gzHzIWhlXfJUfimX+SV6j
is9vayLLtHlaPcz2L+akmy5K1plxSg==</xd:EncapsulatedTimeStamp>
          </xd:SigAndRefsTimeStamp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B83DF897176A43A251FFE3F3BA802E" ma:contentTypeVersion="16" ma:contentTypeDescription="Crear nuevo documento." ma:contentTypeScope="" ma:versionID="32ad4548b14d2604ccaed1a0e750c9e6">
  <xsd:schema xmlns:xsd="http://www.w3.org/2001/XMLSchema" xmlns:xs="http://www.w3.org/2001/XMLSchema" xmlns:p="http://schemas.microsoft.com/office/2006/metadata/properties" xmlns:ns2="d4b434ec-d3b3-4d24-9185-91b20dca5eb7" xmlns:ns3="afb43f2c-70af-48c3-9a7a-c7374db0d425" targetNamespace="http://schemas.microsoft.com/office/2006/metadata/properties" ma:root="true" ma:fieldsID="5d0ad956cddbe950635cdddccb074819" ns2:_="" ns3:_="">
    <xsd:import namespace="d4b434ec-d3b3-4d24-9185-91b20dca5eb7"/>
    <xsd:import namespace="afb43f2c-70af-48c3-9a7a-c7374db0d4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434ec-d3b3-4d24-9185-91b20dca5e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2fcee95-e451-4e0c-9d1e-9a9c452a0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43f2c-70af-48c3-9a7a-c7374db0d4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d81c251-5afa-4a19-a107-05174d6a4be7}" ma:internalName="TaxCatchAll" ma:showField="CatchAllData" ma:web="afb43f2c-70af-48c3-9a7a-c7374db0d4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b43f2c-70af-48c3-9a7a-c7374db0d425" xsi:nil="true"/>
    <lcf76f155ced4ddcb4097134ff3c332f xmlns="d4b434ec-d3b3-4d24-9185-91b20dca5e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580C2F-CCC0-43D7-9EF1-512E402887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38E761-EFEE-4797-A413-ACA5C1143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b434ec-d3b3-4d24-9185-91b20dca5eb7"/>
    <ds:schemaRef ds:uri="afb43f2c-70af-48c3-9a7a-c7374db0d4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F5D3CD-1B58-4DC9-A5E2-B621401B9760}">
  <ds:schemaRefs>
    <ds:schemaRef ds:uri="http://schemas.microsoft.com/office/2006/metadata/properties"/>
    <ds:schemaRef ds:uri="http://schemas.microsoft.com/office/infopath/2007/PartnerControls"/>
    <ds:schemaRef ds:uri="afb43f2c-70af-48c3-9a7a-c7374db0d425"/>
    <ds:schemaRef ds:uri="d4b434ec-d3b3-4d24-9185-91b20dca5eb7"/>
  </ds:schemaRefs>
</ds:datastoreItem>
</file>

<file path=docMetadata/LabelInfo.xml><?xml version="1.0" encoding="utf-8"?>
<clbl:labelList xmlns:clbl="http://schemas.microsoft.com/office/2020/mipLabelMetadata">
  <clbl:label id="{f0831076-beca-4d15-9d1e-046fcd276953}" enabled="1" method="Privileged" siteId="{1e315b97-afad-4dd3-8924-d10acb7639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Esteban Meneses Vargas</dc:creator>
  <cp:lastModifiedBy>Laura Valverde Retana</cp:lastModifiedBy>
  <dcterms:created xsi:type="dcterms:W3CDTF">2022-12-30T08:29:34Z</dcterms:created>
  <dcterms:modified xsi:type="dcterms:W3CDTF">2026-10-20T14:29:43Z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0x010100BAB83DF897176A43A251FFE3F3BA802E</vt:lpwstr>
  </property>
  <property fmtid="{D5CDD505-2E9C-101B-9397-08002B2CF9AE}" pid="3" name="MediaServiceImageTags">
    <vt:lpwstr/>
  </property>
</Properties>
</file>