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microsoft.com/office/2020/02/relationships/classificationlabels" Target="docMetadata/LabelInfo.xml" Id="rId2" /><Relationship Type="http://schemas.openxmlformats.org/officeDocument/2006/relationships/officeDocument" Target="xl/workbook.xml" Id="rId1" /><Relationship Type="http://schemas.openxmlformats.org/officeDocument/2006/relationships/custom-properties" Target="docProps/custom.xml" Id="rId5" /><Relationship Type="http://schemas.openxmlformats.org/officeDocument/2006/relationships/extended-properties" Target="docProps/app.xml" Id="rId4" /><Relationship Type="http://schemas.openxmlformats.org/package/2006/relationships/digital-signature/origin" Target="/_xmlsignatures/origin.sigs" Id="rId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cr.sharepoint.com/sites/GrupoProveedura/Documentos compartidos/Unidad Control y Gestión/2026/Laura Valverde Retana 2026/Programa Anual de Adquisiciones 2026/"/>
    </mc:Choice>
  </mc:AlternateContent>
  <xr:revisionPtr revIDLastSave="4" documentId="8_{72BC8FA6-74FF-46CC-A66F-C40ED44A8236}" xr6:coauthVersionLast="47" xr6:coauthVersionMax="47" xr10:uidLastSave="{2A4B443B-0582-4421-8EDE-B6C421C65F82}"/>
  <bookViews>
    <workbookView xWindow="-108" yWindow="-108" windowWidth="23256" windowHeight="12456" xr2:uid="{A91E817F-7F9D-4B5E-AE31-B1F88AEDAF9F}"/>
  </bookViews>
  <sheets>
    <sheet name="PA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<sst xmlns="http://schemas.openxmlformats.org/spreadsheetml/2006/main" count="58" uniqueCount="24">
  <si>
    <t>Programa o proyecto responsable</t>
  </si>
  <si>
    <t>Código de clasificación SICOP</t>
  </si>
  <si>
    <t>Monto estimado compra (CRC)</t>
  </si>
  <si>
    <t>Periodo estimado inicial del concurso (MM-YYYY)</t>
  </si>
  <si>
    <t xml:space="preserve">Asunto </t>
  </si>
  <si>
    <t xml:space="preserve">Donde dice </t>
  </si>
  <si>
    <t>Objeto del gasto</t>
  </si>
  <si>
    <t>Fuente de financiamiento (Subpartida)</t>
  </si>
  <si>
    <t>Debe leerse correctamente</t>
  </si>
  <si>
    <t xml:space="preserve">Programa de Adquisiciones 2026 - Instituto Nacional de Seguros-Departamento de Proveeduría </t>
  </si>
  <si>
    <t>Adquisición de servicios diagnóstico por laboratorio clínico localidades de Heredia y Limón, según demanda (cuantía inestimada)</t>
  </si>
  <si>
    <t>Servicios de Laboratorio Clínico para la localidad de Desamparados, según demanda  (cuantía inestimada)</t>
  </si>
  <si>
    <t>85121899</t>
  </si>
  <si>
    <t>1.06.03</t>
  </si>
  <si>
    <t>08-2026</t>
  </si>
  <si>
    <t>SERVICIOS DE LABORATORIO CLÍNICO PARA EL CENTRO DE SALUD HEREDIA, LIMÓN Y DESAMPARADOS, SEGÚN DEMANDA</t>
  </si>
  <si>
    <t>02-2027</t>
  </si>
  <si>
    <t xml:space="preserve">Licda. Natalia Leandro Valverde </t>
  </si>
  <si>
    <t>Subjefe a.i Departamento Proveeduría INS</t>
  </si>
  <si>
    <t>Departamento Proveeduría INS</t>
  </si>
  <si>
    <t>17° Modificación del Programa de Adquisiciones 2026</t>
  </si>
  <si>
    <t>Servicio para el traslado de vehículos en grúa bajo la coordinación de la Dirección de Seguros de Automóviles</t>
  </si>
  <si>
    <t>1.04.99</t>
  </si>
  <si>
    <t>17° Modificación PAA-2026 / MES / / MJRM / LVR / 13-08-2026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</si>
</sst>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#,##0.00;[Red]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6" fillId="0" borderId="0" xfId="0" applyFont="1"/>
    <xf numFmtId="4" fontId="2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3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FF5-04B2-4DF5-91B3-0F799B5BE3D6}">
  <dimension ref="A1:G336"/>
  <sheetViews>
    <sheetView tabSelected="1" zoomScaleNormal="100" workbookViewId="0">
      <selection activeCell="F13" sqref="F13"/>
    </sheetView>
  </sheetViews>
  <sheetFormatPr baseColWidth="10" defaultColWidth="11.5546875" defaultRowHeight="15" x14ac:dyDescent="0.25"/>
  <cols>
    <col min="1" max="1" width="49.21875" style="5" customWidth="1"/>
    <col min="2" max="2" width="14" style="5" customWidth="1"/>
    <col min="3" max="3" width="22.109375" style="6" bestFit="1" customWidth="1"/>
    <col min="4" max="4" width="18" style="5" customWidth="1"/>
    <col min="5" max="5" width="17.88671875" style="5" customWidth="1"/>
    <col min="6" max="6" width="18.5546875" style="5" customWidth="1"/>
    <col min="7" max="7" width="13.88671875" style="7" customWidth="1"/>
    <col min="8" max="16384" width="11.5546875" style="7"/>
  </cols>
  <sheetData>
    <row r="1" spans="1:7" ht="15.6" thickBot="1" x14ac:dyDescent="0.3"/>
    <row r="2" spans="1:7" ht="16.2" thickBot="1" x14ac:dyDescent="0.3">
      <c r="A2" s="13" t="s">
        <v>9</v>
      </c>
      <c r="B2" s="14"/>
      <c r="C2" s="14"/>
      <c r="D2" s="14"/>
      <c r="E2" s="14"/>
      <c r="F2" s="15"/>
    </row>
    <row r="3" spans="1:7" ht="15.6" x14ac:dyDescent="0.25">
      <c r="A3" s="4" t="s">
        <v>4</v>
      </c>
      <c r="B3" s="13" t="s">
        <v>20</v>
      </c>
      <c r="C3" s="14"/>
      <c r="D3" s="14"/>
      <c r="E3" s="14"/>
      <c r="F3" s="15"/>
    </row>
    <row r="4" spans="1:7" x14ac:dyDescent="0.25">
      <c r="A4" s="1"/>
      <c r="B4" s="2"/>
      <c r="C4" s="3"/>
      <c r="D4" s="2"/>
      <c r="E4" s="2"/>
      <c r="F4" s="2"/>
    </row>
    <row r="5" spans="1:7" ht="15.6" x14ac:dyDescent="0.25">
      <c r="A5" s="24" t="s">
        <v>5</v>
      </c>
      <c r="B5" s="24"/>
      <c r="C5" s="24"/>
      <c r="D5" s="24"/>
      <c r="E5" s="24"/>
      <c r="F5" s="24"/>
    </row>
    <row r="6" spans="1:7" ht="62.4" x14ac:dyDescent="0.25">
      <c r="A6" s="16" t="s">
        <v>0</v>
      </c>
      <c r="B6" s="16" t="s">
        <v>1</v>
      </c>
      <c r="C6" s="17" t="s">
        <v>2</v>
      </c>
      <c r="D6" s="16" t="s">
        <v>6</v>
      </c>
      <c r="E6" s="16" t="s">
        <v>7</v>
      </c>
      <c r="F6" s="16" t="s">
        <v>3</v>
      </c>
    </row>
    <row r="7" spans="1:7" ht="56.55" customHeight="1" x14ac:dyDescent="0.25">
      <c r="A7" s="9" t="s">
        <v>10</v>
      </c>
      <c r="B7" s="9" t="s">
        <v>12</v>
      </c>
      <c r="C7" s="10">
        <v>1</v>
      </c>
      <c r="D7" s="9" t="s">
        <v>13</v>
      </c>
      <c r="E7" s="9" t="s">
        <v>13</v>
      </c>
      <c r="F7" s="9" t="s">
        <v>14</v>
      </c>
      <c r="G7" s="8"/>
    </row>
    <row r="8" spans="1:7" ht="55.05" customHeight="1" x14ac:dyDescent="0.25">
      <c r="A8" s="9" t="s">
        <v>11</v>
      </c>
      <c r="B8" s="9" t="s">
        <v>12</v>
      </c>
      <c r="C8" s="10">
        <v>1</v>
      </c>
      <c r="D8" s="9" t="s">
        <v>13</v>
      </c>
      <c r="E8" s="9" t="s">
        <v>13</v>
      </c>
      <c r="F8" s="9" t="s">
        <v>14</v>
      </c>
      <c r="G8" s="8"/>
    </row>
    <row r="9" spans="1:7" ht="14.4" customHeight="1" x14ac:dyDescent="0.25">
      <c r="A9" s="8"/>
      <c r="B9" s="8"/>
      <c r="D9" s="8"/>
      <c r="E9" s="8"/>
      <c r="F9" s="8"/>
      <c r="G9" s="8"/>
    </row>
    <row r="10" spans="1:7" ht="14.4" customHeight="1" x14ac:dyDescent="0.25">
      <c r="A10" s="8"/>
      <c r="B10" s="8"/>
      <c r="D10" s="8"/>
      <c r="E10" s="8"/>
      <c r="F10" s="8"/>
      <c r="G10" s="8"/>
    </row>
    <row r="11" spans="1:7" ht="14.4" customHeight="1" x14ac:dyDescent="0.25">
      <c r="A11" s="8"/>
      <c r="B11" s="8"/>
      <c r="D11" s="8"/>
      <c r="E11" s="8"/>
      <c r="F11" s="8"/>
      <c r="G11" s="8"/>
    </row>
    <row r="12" spans="1:7" ht="15.6" x14ac:dyDescent="0.25">
      <c r="A12" s="24" t="s">
        <v>8</v>
      </c>
      <c r="B12" s="24"/>
      <c r="C12" s="24"/>
      <c r="D12" s="24"/>
      <c r="E12" s="24"/>
      <c r="F12" s="24"/>
    </row>
    <row r="13" spans="1:7" ht="62.4" x14ac:dyDescent="0.25">
      <c r="A13" s="16" t="s">
        <v>0</v>
      </c>
      <c r="B13" s="16" t="s">
        <v>1</v>
      </c>
      <c r="C13" s="17" t="s">
        <v>2</v>
      </c>
      <c r="D13" s="16" t="s">
        <v>6</v>
      </c>
      <c r="E13" s="16" t="s">
        <v>7</v>
      </c>
      <c r="F13" s="16" t="s">
        <v>3</v>
      </c>
    </row>
    <row r="14" spans="1:7" ht="60" x14ac:dyDescent="0.25">
      <c r="A14" s="9" t="s">
        <v>15</v>
      </c>
      <c r="B14" s="9" t="s">
        <v>12</v>
      </c>
      <c r="C14" s="10">
        <v>1</v>
      </c>
      <c r="D14" s="9" t="s">
        <v>13</v>
      </c>
      <c r="E14" s="9" t="s">
        <v>13</v>
      </c>
      <c r="F14" s="9" t="s">
        <v>16</v>
      </c>
      <c r="G14" s="8"/>
    </row>
    <row r="15" spans="1:7" x14ac:dyDescent="0.25">
      <c r="A15" s="7"/>
      <c r="B15" s="7"/>
      <c r="C15" s="7"/>
      <c r="D15" s="7"/>
      <c r="E15" s="7"/>
      <c r="F15" s="7"/>
    </row>
    <row r="16" spans="1:7" x14ac:dyDescent="0.25">
      <c r="A16" s="7"/>
      <c r="B16" s="7"/>
      <c r="C16" s="7"/>
      <c r="D16" s="7"/>
      <c r="E16" s="7"/>
      <c r="F16" s="7"/>
    </row>
    <row r="17" spans="1:6" ht="15.6" x14ac:dyDescent="0.25">
      <c r="A17" s="24" t="s">
        <v>5</v>
      </c>
      <c r="B17" s="24"/>
      <c r="C17" s="24"/>
      <c r="D17" s="24"/>
      <c r="E17" s="24"/>
      <c r="F17" s="24"/>
    </row>
    <row r="18" spans="1:6" ht="62.4" x14ac:dyDescent="0.25">
      <c r="A18" s="16" t="s">
        <v>0</v>
      </c>
      <c r="B18" s="16" t="s">
        <v>1</v>
      </c>
      <c r="C18" s="17" t="s">
        <v>2</v>
      </c>
      <c r="D18" s="16" t="s">
        <v>6</v>
      </c>
      <c r="E18" s="16" t="s">
        <v>7</v>
      </c>
      <c r="F18" s="16" t="s">
        <v>3</v>
      </c>
    </row>
    <row r="19" spans="1:6" x14ac:dyDescent="0.25">
      <c r="A19" s="25" t="s">
        <v>21</v>
      </c>
      <c r="B19" s="26">
        <v>78141505</v>
      </c>
      <c r="C19" s="27">
        <v>77471753</v>
      </c>
      <c r="D19" s="26" t="s">
        <v>22</v>
      </c>
      <c r="E19" s="26" t="s">
        <v>22</v>
      </c>
      <c r="F19" s="28" t="s">
        <v>14</v>
      </c>
    </row>
    <row r="20" spans="1:6" x14ac:dyDescent="0.25">
      <c r="A20" s="25"/>
      <c r="B20" s="26"/>
      <c r="C20" s="27"/>
      <c r="D20" s="26"/>
      <c r="E20" s="26"/>
      <c r="F20" s="28"/>
    </row>
    <row r="21" spans="1:6" x14ac:dyDescent="0.25">
      <c r="A21" s="25"/>
      <c r="B21" s="26"/>
      <c r="C21" s="27"/>
      <c r="D21" s="26"/>
      <c r="E21" s="26"/>
      <c r="F21" s="28"/>
    </row>
    <row r="22" spans="1:6" x14ac:dyDescent="0.25">
      <c r="A22" s="7"/>
      <c r="B22" s="7"/>
      <c r="C22" s="7"/>
      <c r="D22" s="7"/>
      <c r="E22" s="7"/>
      <c r="F22" s="7"/>
    </row>
    <row r="23" spans="1:6" ht="15.6" x14ac:dyDescent="0.25">
      <c r="A23" s="24" t="s">
        <v>8</v>
      </c>
      <c r="B23" s="24"/>
      <c r="C23" s="24"/>
      <c r="D23" s="24"/>
      <c r="E23" s="24"/>
      <c r="F23" s="24"/>
    </row>
    <row r="24" spans="1:6" ht="62.4" x14ac:dyDescent="0.25">
      <c r="A24" s="16" t="s">
        <v>0</v>
      </c>
      <c r="B24" s="16" t="s">
        <v>1</v>
      </c>
      <c r="C24" s="17" t="s">
        <v>2</v>
      </c>
      <c r="D24" s="16" t="s">
        <v>6</v>
      </c>
      <c r="E24" s="16" t="s">
        <v>7</v>
      </c>
      <c r="F24" s="16" t="s">
        <v>3</v>
      </c>
    </row>
    <row r="25" spans="1:6" x14ac:dyDescent="0.25">
      <c r="A25" s="25" t="s">
        <v>21</v>
      </c>
      <c r="B25" s="26">
        <v>78141505</v>
      </c>
      <c r="C25" s="27">
        <v>77000000</v>
      </c>
      <c r="D25" s="26" t="s">
        <v>22</v>
      </c>
      <c r="E25" s="26" t="s">
        <v>22</v>
      </c>
      <c r="F25" s="28" t="s">
        <v>14</v>
      </c>
    </row>
    <row r="26" spans="1:6" x14ac:dyDescent="0.25">
      <c r="A26" s="25"/>
      <c r="B26" s="26"/>
      <c r="C26" s="27"/>
      <c r="D26" s="26"/>
      <c r="E26" s="26"/>
      <c r="F26" s="28"/>
    </row>
    <row r="27" spans="1:6" x14ac:dyDescent="0.25">
      <c r="A27" s="25"/>
      <c r="B27" s="26"/>
      <c r="C27" s="27"/>
      <c r="D27" s="26"/>
      <c r="E27" s="26"/>
      <c r="F27" s="28"/>
    </row>
    <row r="28" spans="1:6" x14ac:dyDescent="0.25">
      <c r="A28" s="1"/>
      <c r="B28" s="1"/>
      <c r="C28" s="11"/>
      <c r="D28" s="1"/>
      <c r="E28" s="1"/>
      <c r="F28" s="1"/>
    </row>
    <row r="29" spans="1:6" x14ac:dyDescent="0.25">
      <c r="A29" s="1"/>
      <c r="B29" s="1"/>
      <c r="C29" s="11"/>
      <c r="D29" s="1"/>
      <c r="E29" s="1"/>
      <c r="F29" s="1"/>
    </row>
    <row r="30" spans="1:6" x14ac:dyDescent="0.25">
      <c r="A30" s="1"/>
      <c r="B30" s="1"/>
      <c r="C30" s="11"/>
      <c r="D30" s="1"/>
      <c r="E30" s="1"/>
      <c r="F30" s="1"/>
    </row>
    <row r="31" spans="1:6" ht="15.6" x14ac:dyDescent="0.25">
      <c r="A31" s="12"/>
      <c r="B31" s="12"/>
      <c r="C31" s="11"/>
      <c r="D31" s="1"/>
      <c r="E31" s="1"/>
      <c r="F31" s="1"/>
    </row>
    <row r="32" spans="1:6" ht="15.6" x14ac:dyDescent="0.25">
      <c r="A32" s="12" t="s">
        <v>17</v>
      </c>
      <c r="B32" s="12"/>
      <c r="C32" s="18"/>
      <c r="D32" s="19"/>
      <c r="E32" s="7"/>
      <c r="F32" s="7"/>
    </row>
    <row r="33" spans="1:6" ht="15.6" x14ac:dyDescent="0.25">
      <c r="A33" s="12" t="s">
        <v>18</v>
      </c>
      <c r="B33" s="12"/>
      <c r="C33" s="18"/>
      <c r="D33" s="19"/>
      <c r="E33" s="7"/>
      <c r="F33" s="7"/>
    </row>
    <row r="34" spans="1:6" ht="15.6" x14ac:dyDescent="0.25">
      <c r="A34" s="12" t="s">
        <v>19</v>
      </c>
      <c r="B34" s="12"/>
      <c r="C34" s="18"/>
      <c r="D34" s="19"/>
      <c r="E34" s="7"/>
      <c r="F34" s="7"/>
    </row>
    <row r="35" spans="1:6" ht="15.6" x14ac:dyDescent="0.3">
      <c r="A35" s="20"/>
      <c r="B35" s="21"/>
      <c r="C35" s="18"/>
      <c r="D35" s="19"/>
      <c r="E35" s="7"/>
      <c r="F35" s="7"/>
    </row>
    <row r="36" spans="1:6" ht="15.6" x14ac:dyDescent="0.3">
      <c r="A36" s="22" t="s">
        <v>23</v>
      </c>
      <c r="B36" s="21"/>
      <c r="C36" s="18"/>
      <c r="D36" s="19"/>
      <c r="E36" s="7"/>
      <c r="F36" s="7"/>
    </row>
    <row r="37" spans="1:6" x14ac:dyDescent="0.25">
      <c r="A37" s="23"/>
      <c r="B37" s="7"/>
      <c r="C37" s="7"/>
      <c r="D37" s="19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  <row r="42" spans="1:6" x14ac:dyDescent="0.25">
      <c r="A42" s="7"/>
      <c r="B42" s="7"/>
      <c r="C42" s="7"/>
      <c r="D42" s="7"/>
      <c r="E42" s="7"/>
      <c r="F42" s="7"/>
    </row>
    <row r="43" spans="1:6" x14ac:dyDescent="0.25">
      <c r="A43" s="7"/>
      <c r="B43" s="7"/>
      <c r="C43" s="7"/>
      <c r="D43" s="7"/>
      <c r="E43" s="7"/>
      <c r="F43" s="7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7"/>
      <c r="B45" s="7"/>
      <c r="C45" s="7"/>
      <c r="D45" s="7"/>
      <c r="E45" s="7"/>
      <c r="F45" s="7"/>
    </row>
    <row r="46" spans="1:6" x14ac:dyDescent="0.25">
      <c r="A46" s="7"/>
      <c r="B46" s="7"/>
      <c r="C46" s="7"/>
      <c r="D46" s="7"/>
      <c r="E46" s="7"/>
      <c r="F46" s="7"/>
    </row>
    <row r="47" spans="1:6" x14ac:dyDescent="0.25">
      <c r="A47" s="7"/>
      <c r="B47" s="7"/>
      <c r="C47" s="7"/>
      <c r="D47" s="7"/>
      <c r="E47" s="7"/>
      <c r="F47" s="7"/>
    </row>
    <row r="48" spans="1:6" x14ac:dyDescent="0.25">
      <c r="A48" s="7"/>
      <c r="B48" s="7"/>
      <c r="C48" s="7"/>
      <c r="D48" s="7"/>
      <c r="E48" s="7"/>
      <c r="F48" s="7"/>
    </row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  <row r="230" s="7" customFormat="1" x14ac:dyDescent="0.25"/>
    <row r="231" s="7" customFormat="1" x14ac:dyDescent="0.25"/>
    <row r="232" s="7" customFormat="1" x14ac:dyDescent="0.25"/>
    <row r="233" s="7" customFormat="1" x14ac:dyDescent="0.25"/>
    <row r="234" s="7" customFormat="1" x14ac:dyDescent="0.25"/>
    <row r="235" s="7" customFormat="1" x14ac:dyDescent="0.25"/>
    <row r="236" s="7" customFormat="1" x14ac:dyDescent="0.25"/>
    <row r="237" s="7" customFormat="1" x14ac:dyDescent="0.25"/>
    <row r="238" s="7" customFormat="1" x14ac:dyDescent="0.25"/>
    <row r="239" s="7" customFormat="1" x14ac:dyDescent="0.25"/>
    <row r="240" s="7" customFormat="1" x14ac:dyDescent="0.25"/>
    <row r="241" s="7" customFormat="1" x14ac:dyDescent="0.25"/>
    <row r="242" s="7" customFormat="1" x14ac:dyDescent="0.25"/>
    <row r="243" s="7" customFormat="1" x14ac:dyDescent="0.25"/>
    <row r="244" s="7" customFormat="1" x14ac:dyDescent="0.25"/>
    <row r="245" s="7" customFormat="1" x14ac:dyDescent="0.25"/>
    <row r="246" s="7" customFormat="1" x14ac:dyDescent="0.25"/>
    <row r="247" s="7" customFormat="1" x14ac:dyDescent="0.25"/>
    <row r="248" s="7" customFormat="1" x14ac:dyDescent="0.25"/>
    <row r="249" s="7" customFormat="1" x14ac:dyDescent="0.25"/>
    <row r="250" s="7" customFormat="1" x14ac:dyDescent="0.25"/>
    <row r="251" s="7" customFormat="1" x14ac:dyDescent="0.25"/>
    <row r="252" s="7" customFormat="1" x14ac:dyDescent="0.25"/>
    <row r="253" s="7" customFormat="1" x14ac:dyDescent="0.25"/>
    <row r="254" s="7" customFormat="1" x14ac:dyDescent="0.25"/>
    <row r="255" s="7" customFormat="1" x14ac:dyDescent="0.25"/>
    <row r="256" s="7" customFormat="1" x14ac:dyDescent="0.25"/>
    <row r="257" s="7" customFormat="1" x14ac:dyDescent="0.25"/>
    <row r="258" s="7" customFormat="1" x14ac:dyDescent="0.25"/>
    <row r="259" s="7" customFormat="1" x14ac:dyDescent="0.25"/>
    <row r="260" s="7" customFormat="1" x14ac:dyDescent="0.25"/>
    <row r="261" s="7" customFormat="1" x14ac:dyDescent="0.25"/>
    <row r="262" s="7" customFormat="1" x14ac:dyDescent="0.25"/>
    <row r="263" s="7" customFormat="1" x14ac:dyDescent="0.25"/>
    <row r="264" s="7" customFormat="1" x14ac:dyDescent="0.25"/>
    <row r="265" s="7" customFormat="1" x14ac:dyDescent="0.25"/>
    <row r="266" s="7" customFormat="1" x14ac:dyDescent="0.25"/>
    <row r="267" s="7" customFormat="1" x14ac:dyDescent="0.25"/>
    <row r="268" s="7" customFormat="1" x14ac:dyDescent="0.25"/>
    <row r="269" s="7" customFormat="1" x14ac:dyDescent="0.25"/>
    <row r="270" s="7" customFormat="1" x14ac:dyDescent="0.25"/>
    <row r="271" s="7" customFormat="1" x14ac:dyDescent="0.25"/>
    <row r="272" s="7" customFormat="1" x14ac:dyDescent="0.25"/>
    <row r="273" s="7" customFormat="1" x14ac:dyDescent="0.25"/>
    <row r="274" s="7" customFormat="1" x14ac:dyDescent="0.25"/>
    <row r="275" s="7" customFormat="1" x14ac:dyDescent="0.25"/>
    <row r="276" s="7" customFormat="1" x14ac:dyDescent="0.25"/>
    <row r="277" s="7" customFormat="1" x14ac:dyDescent="0.25"/>
    <row r="278" s="7" customFormat="1" x14ac:dyDescent="0.25"/>
    <row r="279" s="7" customFormat="1" x14ac:dyDescent="0.25"/>
    <row r="280" s="7" customFormat="1" x14ac:dyDescent="0.25"/>
    <row r="281" s="7" customFormat="1" x14ac:dyDescent="0.25"/>
    <row r="282" s="7" customFormat="1" x14ac:dyDescent="0.25"/>
    <row r="283" s="7" customFormat="1" x14ac:dyDescent="0.25"/>
    <row r="284" s="7" customFormat="1" x14ac:dyDescent="0.25"/>
    <row r="285" s="7" customFormat="1" x14ac:dyDescent="0.25"/>
    <row r="286" s="7" customFormat="1" x14ac:dyDescent="0.25"/>
    <row r="287" s="7" customFormat="1" x14ac:dyDescent="0.25"/>
    <row r="288" s="7" customFormat="1" x14ac:dyDescent="0.25"/>
    <row r="289" s="7" customFormat="1" x14ac:dyDescent="0.25"/>
    <row r="290" s="7" customFormat="1" x14ac:dyDescent="0.25"/>
    <row r="291" s="7" customFormat="1" x14ac:dyDescent="0.25"/>
    <row r="292" s="7" customFormat="1" x14ac:dyDescent="0.25"/>
    <row r="293" s="7" customFormat="1" x14ac:dyDescent="0.25"/>
    <row r="294" s="7" customFormat="1" x14ac:dyDescent="0.25"/>
    <row r="295" s="7" customFormat="1" x14ac:dyDescent="0.25"/>
    <row r="296" s="7" customFormat="1" x14ac:dyDescent="0.25"/>
    <row r="297" s="7" customFormat="1" x14ac:dyDescent="0.25"/>
    <row r="298" s="7" customFormat="1" x14ac:dyDescent="0.25"/>
    <row r="299" s="7" customFormat="1" x14ac:dyDescent="0.25"/>
    <row r="300" s="7" customFormat="1" x14ac:dyDescent="0.25"/>
    <row r="301" s="7" customFormat="1" x14ac:dyDescent="0.25"/>
    <row r="302" s="7" customFormat="1" x14ac:dyDescent="0.25"/>
    <row r="303" s="7" customFormat="1" x14ac:dyDescent="0.25"/>
    <row r="304" s="7" customFormat="1" x14ac:dyDescent="0.25"/>
    <row r="305" s="7" customFormat="1" x14ac:dyDescent="0.25"/>
    <row r="306" s="7" customFormat="1" x14ac:dyDescent="0.25"/>
    <row r="307" s="7" customFormat="1" x14ac:dyDescent="0.25"/>
    <row r="308" s="7" customFormat="1" x14ac:dyDescent="0.25"/>
    <row r="309" s="7" customFormat="1" x14ac:dyDescent="0.25"/>
    <row r="310" s="7" customFormat="1" x14ac:dyDescent="0.25"/>
    <row r="311" s="7" customFormat="1" x14ac:dyDescent="0.25"/>
    <row r="312" s="7" customFormat="1" x14ac:dyDescent="0.25"/>
    <row r="313" s="7" customFormat="1" x14ac:dyDescent="0.25"/>
    <row r="314" s="7" customFormat="1" x14ac:dyDescent="0.25"/>
    <row r="315" s="7" customFormat="1" x14ac:dyDescent="0.25"/>
    <row r="316" s="7" customFormat="1" x14ac:dyDescent="0.25"/>
    <row r="317" s="7" customFormat="1" x14ac:dyDescent="0.25"/>
    <row r="318" s="7" customFormat="1" x14ac:dyDescent="0.25"/>
    <row r="319" s="7" customFormat="1" x14ac:dyDescent="0.25"/>
    <row r="320" s="7" customFormat="1" x14ac:dyDescent="0.25"/>
    <row r="321" s="7" customFormat="1" x14ac:dyDescent="0.25"/>
    <row r="322" s="7" customFormat="1" x14ac:dyDescent="0.25"/>
    <row r="323" s="7" customFormat="1" x14ac:dyDescent="0.25"/>
    <row r="324" s="7" customFormat="1" x14ac:dyDescent="0.25"/>
    <row r="325" s="7" customFormat="1" x14ac:dyDescent="0.25"/>
    <row r="326" s="7" customFormat="1" x14ac:dyDescent="0.25"/>
    <row r="327" s="7" customFormat="1" x14ac:dyDescent="0.25"/>
    <row r="328" s="7" customFormat="1" x14ac:dyDescent="0.25"/>
    <row r="329" s="7" customFormat="1" x14ac:dyDescent="0.25"/>
    <row r="330" s="7" customFormat="1" x14ac:dyDescent="0.25"/>
    <row r="331" s="7" customFormat="1" x14ac:dyDescent="0.25"/>
    <row r="332" s="7" customFormat="1" x14ac:dyDescent="0.25"/>
    <row r="333" s="7" customFormat="1" x14ac:dyDescent="0.25"/>
    <row r="334" s="7" customFormat="1" x14ac:dyDescent="0.25"/>
    <row r="335" s="7" customFormat="1" x14ac:dyDescent="0.25"/>
    <row r="336" s="7" customFormat="1" x14ac:dyDescent="0.25"/>
  </sheetData>
  <mergeCells count="18">
    <mergeCell ref="A23:F23"/>
    <mergeCell ref="A25:A27"/>
    <mergeCell ref="B25:B27"/>
    <mergeCell ref="C25:C27"/>
    <mergeCell ref="D25:D27"/>
    <mergeCell ref="E25:E27"/>
    <mergeCell ref="F25:F27"/>
    <mergeCell ref="A2:F2"/>
    <mergeCell ref="B3:F3"/>
    <mergeCell ref="A5:F5"/>
    <mergeCell ref="A12:F12"/>
    <mergeCell ref="A19:A21"/>
    <mergeCell ref="B19:B21"/>
    <mergeCell ref="C19:C21"/>
    <mergeCell ref="D19:D21"/>
    <mergeCell ref="E19:E21"/>
    <mergeCell ref="F19:F21"/>
    <mergeCell ref="A17:F17"/>
  </mergeCells>
  <phoneticPr fontId="4" type="noConversion"/>
  <dataValidations count="4">
    <dataValidation allowBlank="1" showInputMessage="1" showErrorMessage="1" prompt="Nombre específico del bien/servicio a contratar." sqref="A134" xr:uid="{E7D438F8-8464-4215-BDE7-B0EEED94EAC4}"/>
    <dataValidation allowBlank="1" sqref="A40 A46:A49" xr:uid="{25BCC8CA-54C7-4144-A095-374B0BDD57BA}"/>
    <dataValidation allowBlank="1" showErrorMessage="1" prompt="Nombre específico del bien/servicio a contratar." sqref="A58 A107:A111 A113:A117 A119 A123:A124 A128 A130 A133 A85:A91" xr:uid="{6A9E69D5-5894-461A-B20A-4B9DFC5FE5DB}"/>
    <dataValidation allowBlank="1" showErrorMessage="1" sqref="F43:F56 A43:A45 A51:A53 A92:A102 F37:F40 A227 A165 A229:A234 A256:A263 A284 F237 A22 A32:A34" xr:uid="{1E71C941-D1B8-496B-BE63-FB2656872C97}"/>
  </dataValidations>
  <pageMargins left="0.7" right="0.7" top="0.75" bottom="0.75" header="0.3" footer="0.3"/>
  <pageSetup paperSize="9" orientation="portrait" horizontalDpi="0" verticalDpi="0" r:id="rId1"/>
  <headerFooter>
    <oddFooter>&amp;L_x000D_&amp;1#&amp;"Aptos"&amp;10&amp;K000000 Documento de Uso Controlado del Grupo INS</oddFooter>
  </headerFooter>
</worksheet>
</file>

<file path=_xmlsignatures/_rels/origin.sigs.rels>&#65279;<?xml version="1.0" encoding="utf-8"?><Relationships xmlns="http://schemas.openxmlformats.org/package/2006/relationships"><Relationship Type="http://schemas.openxmlformats.org/package/2006/relationships/digital-signature/signature" Target="/_xmlsignatures/sig1.xml" Id="rId1" 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sjRsVXCeGtnOzCZCR+7H+bl4qgf+ast1GA7iroTsWsY=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Hv1PrP0bLcH8dS2Hjkcpe5+b3d30s6ZvSQjuVJlmze8=</DigestValue>
    </Reference>
  </SignedInfo>
  <SignatureValue>JZMmAzBOGez4ukuVKEPuU3t8n0GEkCkt9BwZXCZSKUuUD/B/34YT9WtPCMEDtZAYnCNqK3LILhxs6/jVd/jS3p9DeAkJeAog8i/BXo3maf4Iz+r71NEu1UPC4hgsSqtfA3nPFcRzpV+7IMvElAfT/mTNr/bnaxUThepVUNIGOeKk55AqX5fGpsRt1JBdAZwV1M5XP2K+8PTymoanh1Q20KLEP22mWiMFpaLK8rpSaqkXPsSXPHtCChCNZC9iFGGfkyZ79/zCZLkmU8gp+dH/DVRWDKbgS9k1JYRf9czOLBjzDsJju/Tsg2TvmDOdnq6LW0t+A5zLjPjme5v6YJuqfg==</SignatureValue>
  <KeyInfo>
    <X509Data>
      <X509Certificate>MIIFvzCCBKegAwIBAgITFAAYWWVd5dRUyc6WkQACABhZZTANBgkqhkiG9w0BAQsFADCBmTEZMBcGA1UEBRMQQ1BKLTQtMDAwLTAwNDAxNzELMAkGA1UEBhMCQ1IxJDAiBgNVBAoTG0JBTkNPIENFTlRSQUwgREUgQ09TVEEgUklDQTEiMCAGA1UECxMZRElWSVNJT04gU0lTVEVNQVMgREUgUEFHTzElMCMGA1UEAxMcQ0EgU0lOUEUgLSBQRVJTT05BIEZJU0lDQSB2MjAeFw0yNTA0MjExOTEzNTNaFw0yOTA0MjAxOTEzNTNaMIG7MRkwFwYDVQQFExBDUEYtMDEtMTIyMi0wNDQ4MRkwFwYDVQQEExBMRUFORFJPIFZBTFZFUkRFMRcwFQYDVQQqEw5OQVRBTElBIFNVU0FOQTELMAkGA1UEBhMCQ1IxFzAVBgNVBAoTDlBFUlNPTkEgRklTSUNBMRIwEAYDVQQLEwlDSVVEQURBTk8xMDAuBgNVBAMTJ05BVEFMSUEgU1VTQU5BIExFQU5EUk8gVkFMVkVSREUgKEZJUk1BKTCCASIwDQYJKoZIhvcNAQEBBQADggEPADCCAQoCggEBAJKfprU7yyWYNM+5RmscszhfOwaNFVlTrPndteMv+PH6T0UIbg5kQUJQvhcvbqIye2blr8e+Awa2fPIxyt7VtTZvuyv9Yq/G0FOJZ8VSvfmbF4ekGmpjGF0Bvv1JxFxXE2v8T/JLWk4VvMJ2/pEHr0hjBa0rd6WcctpHjtI5iXpxrSWmH+/Xcd5OaWGdhTEYCGVTp8hdkpOp8y/xbOEv/1jUFLX9x3MnBB3Z84SkQQmpwzKFhZcimc1NCeJtS37RK1ACeua7KFSMF4vQfqdhoLq6PfTtlYwSLjvalmmgebHCAXn5BJIVu2ShE3GAqYbVkJWo60z5vgjcp+ABsau5ZxECAwEAAaOCAdowggHWMB0GA1UdDgQWBBQcCgCLpfM/dSkH74mGDxibr66sBTAfBgNVHSMEGDAWgBQJSP+bVAI23TCkb7PiL4n+X3fKmTBhBgNVHR8EWjBYMFagVKBShlBodHRwOi8vZmRpLnNpbnBlLmZpLmNyL3JlcG9zaXRvcmlvL0NBJTIwU0lOUEUlMjAtJTIwUEVSU09OQSUyMEZJU0lDQSUyMHYyKDIpLmNybDCBmAYIKwYBBQUHAQEEgYswgYgwXAYIKwYBBQUHMAKGUGh0dHA6Ly9mZGkuc2lucGUuZmkuY3IvcmVwb3NpdG9yaW8vQ0ElMjBTSU5QRSUyMC0lMjBQRVJTT05BJTIwRklTSUNBJTIwdjIoMikuY3J0MCgGCCsGAQUFBzABhhxodHRwOi8vb2NzcC5zaW5wZS5maS5jci9vY3NwMA4GA1UdDwEB/wQEAwIGwDA9BgkrBgEEAYI3FQcEMDAuBiYrBgEEAYI3FQiFxOpbgtHjNZWRG4L5lxiGpctrgX+BudJygZ6/eAIBZAIBBzATBgNVHSUEDDAKBggrBgEFBQcDBDAbBgkrBgEEAYI3FQoEDjAMMAoGCCsGAQUFBwMEMBUGA1UdIAQOMAwwCgYIYIE8AQEBAQIwDQYJKoZIhvcNAQELBQADggEBADcqotq7+GhE3AUC5Z1weKLMUbvYqGj0fhCVX4jvvWmSgG/ILltQVxeEJ29rZUMzasrT9Z0XQ74QY/jFhwK8l3soj620uLC3T1fext+VQ29AmUDD9ikHdwGAWSyval7/ETmj0SIR4CaEHc/yuxX33/UXF9gZjbU4kNN2IGoyY3TCWGF+8jNNy/6RD/V99NcbYxmkclM0HS72ABVK5cA9gJl/Qyc+NAiR2ETyVD2x6mbKt968RHW8pquSGChHIfLG2crzillcb8f+KkbFpBJ+ihenlE9NsdnkCpvfxTQ4FjEi9JPU+KI0mE3BlHze1trFwy6yZ+lXb3/irYM52QrJ6P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docMetadata/LabelInfo.xml?ContentType=application/vnd.ms-office.classificationlabels+xml">
        <DigestMethod Algorithm="http://www.w3.org/2001/04/xmlenc#sha256"/>
        <DigestValue>QvZgkULkGt96Na45PUl7QJ/v9WUo6qyqRLUPRv1VB84=</DigestValue>
      </Reference>
      <Reference URI="/xl/workbook.xml?ContentType=application/vnd.openxmlformats-officedocument.spreadsheetml.sheet.main+xml">
        <DigestMethod Algorithm="http://www.w3.org/2001/04/xmlenc#sha256"/>
        <DigestValue>iWBjgrY3YD4AGTZllu8Tzv96QgcbPYGQUs6PMIAxXp4=</DigestValue>
      </Reference>
      <Reference URI="/xl/styles.xml?ContentType=application/vnd.openxmlformats-officedocument.spreadsheetml.styles+xml">
        <DigestMethod Algorithm="http://www.w3.org/2001/04/xmlenc#sha256"/>
        <DigestValue>KSXAiYtbilwedCy9TpEmi9hRdCcjGMullq55hHDZw6E=</DigestValue>
      </Reference>
      <Reference URI="/xl/theme/theme1.xml?ContentType=application/vnd.openxmlformats-officedocument.theme+xml">
        <DigestMethod Algorithm="http://www.w3.org/2001/04/xmlenc#sha256"/>
        <DigestValue>cI0/HXUJqryaYoRwZC3vNBHtNesfR3Vou+AOm9g0lJo=</DigestValue>
      </Reference>
      <Reference URI="/xl/worksheets/sheet1.xml?ContentType=application/vnd.openxmlformats-officedocument.spreadsheetml.worksheet+xml">
        <DigestMethod Algorithm="http://www.w3.org/2001/04/xmlenc#sha256"/>
        <DigestValue>xOgrWxqk0RHieobdyyKivw1cyiJJIwQGyoz2fXogle0=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Lgea14DV1D+Df55sFTh8XqO58olPQTfS3EoydcaUBPk=</DigestValue>
      </Reference>
      <Reference URI="/xl/sharedStrings.xml?ContentType=application/vnd.openxmlformats-officedocument.spreadsheetml.sharedStrings+xml">
        <DigestMethod Algorithm="http://www.w3.org/2001/04/xmlenc#sha256"/>
        <DigestValue>nUc7wpKV8eN8npoT7JDXPvmjd6bP5GjepFPNJMamqHU=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2026-08-13T16:00:04Z</mdssi:Value>
        </mdssi:SignatureTime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2026-08-13T16:00:04Z</xd:SigningTime>
          <xd:SigningCertificate>
            <xd:Cert>
              <xd:CertDigest>
                <DigestMethod Algorithm="http://www.w3.org/2001/04/xmlenc#sha256"/>
                <DigestValue>LmzBTnKOuf1H44OWlJ3PpDlEoV223HZaVAX3MYouzZo=</DigestValue>
              </xd:CertDigest>
              <xd:IssuerSerial>
                <X509IssuerName>CN=CA SINPE - PERSONA FISICA v2, OU=DIVISION SISTEMAS DE PAGO, O=BANCO CENTRAL DE COSTA RICA, C=CR, SERIALNUMBER=CPJ-4-000-004017</X509IssuerName>
                <X509SerialNumber>446023189575036645979047994761262491781060965</X509SerialNumber>
              </xd:IssuerSerial>
            </xd:Cert>
          </xd:SigningCertificate>
        </xd:SignedSignatureProperties>
      </xd:SignedProperties>
      <xd:UnsignedProperties>
        <xd:UnsignedSignatureProperties>
          <xd:CertificateValues>
            <xd:EncapsulatedX509Certificate>MIINGzCCCwOgAwIBAgITSwAAAAcAcL/x2IQOfgAAAAAABzANBgkqhkiG9w0BAQ0FADB9MRkwFwYDVQQFExBDUEotMi0xMDAtMDk4MzExMQswCQYDVQQGEwJDUjEPMA0GA1UEChMGTUlDSVRUMQ0wCwYDVQQLEwREQ0ZEMTMwMQYDVQQDEypDQSBQT0xJVElDQSBQRVJTT05BIEZJU0lDQSAtIENPU1RBIFJJQ0EgdjIwHhcNMjMwMTI4MTk1NDE0WhcNMzEwMTI4MjAwNDE0WjCBmTEZMBcGA1UEBRMQQ1BKLTQtMDAwLTAwNDAxNzELMAkGA1UEBhMCQ1IxJDAiBgNVBAoTG0JBTkNPIENFTlRSQUwgREUgQ09TVEEgUklDQTEiMCAGA1UECxMZRElWSVNJT04gU0lTVEVNQVMgREUgUEFHTzElMCMGA1UEAxMcQ0EgU0lOUEUgLSBQRVJTT05BIEZJU0lDQSB2MjCCASIwDQYJKoZIhvcNAQEBBQADggEPADCCAQoCggEBAMz5NsnZcXohs5vBKOd7+BF6XA6HE9YkCH70pSq6SpPK5cGU/bH2Bf2YQwaVC2Me6BPTbR4JVp2umLgYvGkDnXDhIbkEUUGLjM3L/cDuKjr5nFpKItFH1OkjcwNmRPx2ufmUXsDcqaETvTNxbu6B8cAx+iccH9iUj5Vv0FKvhx/mTArMNA8lbz92RWrn5iy18OhOEOzlAQMr4TcTbLG2s5LJUlY+sFh0A50aUmLbEFvH+aNLL2znLdWCe0g78WUGA7dHAC1IqvRb/0CObD5Wm16tlkHZdQAac250KFLp4w5dQ8jPey4jAlIDYDs8SpnBqW1+Hhdw8pJvwSe7XcCkZ/cCAwEAAaOCCHUwgghxMBIGCSsGAQQBgjcVAQQFAgMCAAIwIwYJKwYBBAGCNxUCBBYEFPrUlznaBlVQaXszB52TsOeVJ6X1MB0GA1UdDgQWBBQJSP+bVAI23TCkb7PiL4n+X3fKmTCCBcoGA1UdIASCBcEwggW9MIIBEgYHYIE8AQEBATCCAQUwgaYGCCsGAQUFBwICMIGZHoGWAEkAbQBwAGwAZQBtAGUAbgB0AGEAIABsAGEAIABQAG8AbADtAHQAaQBjAGEAIABkAGUAIABsAGEAIABSAGEA7QB6ACAAQwBvAHMAdABhAHIAcgBpAGMAZQBuAHMAZQAgAGQAZQAgAEMAZQByAHQAaQBmAGkAYwBhAGMAaQDzAG4AIABEAGkAZwBpAHQAYQBsACAAdgAyMCkGCCsGAQUFBwIBFh1odHRwOi8vd3d3LmZpcm1hZGlnaXRhbC5nby5jcjAvBggrBgEFBQcCARYjaHR0cDovL3d3dy5taWNpdC5nby5jci9maXJtYWRpZ2l0YWwwggFPBghggTwBAQEBATCCAUEwgeIGCCsGAQUFBwICMIHVHoHSAEkAbQBwAGwAZQBtAGUAbgB0AGEAIABsAGEAIABQAG8AbADtAHQAaQBjAGEAIABkAGUAIABDAEEAIABFAG0AaQBzAG8AcgBhACAAcABhAHIAYQAgAFAAZQByAHMAbwBuAGEAIABGAO0AcwBpAGMAYQAgAHAAZQByAHQAZQBuAGUAYwBpAGUAbgB0AGUAIABhACAAbABhACAAUABLAEkAIABOAGEAYwBpAG8AbgBhAGwAIABkAGUAIABDAG8AcwB0AGEAIABSAGkAYwBhACAAdgAyMCkGCCsGAQUFBwIBFh1odHRwOi8vd3d3LmZpcm1hZGlnaXRhbC5nby5jcjAvBggrBgEFBQcCARYjaHR0cDovL3d3dy5taWNpdC5nby5jci9maXJtYWRpZ2l0YWwwggGmBghggTwBAQEBAjCCAZgwggE4BggrBgEFBQcCAjCCASoeggEmAEkAbQBwAGwAZQBtAGUAbgB0AGEAIABsAGEAIABQAG8AbABpAHQAaQBjAGEAIABwAGEAcgBhACAAYwBlAHIAdABpAGYAaQBjAGEAZABvACAAZABlACAAZgBpAHIAbQBhACAAZABpAGcAaQB0AGEAbA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gGmBghggTwBAQEBAzCCAZgwggE4BggrBgEFBQcCAjCCASoeggEmAEkAbQBwAGwAZQBtAGUAbgB0AGEAIABsAGEAIABQAG8AbABpAHQAaQBjAGEAIABwAGEAcgBhACAAYwBlAHIAdABpAGYAaQBjAGEAZABvACAAZABlACAAYQB1AHQAZQBuAHQAaQBjAGEAYwBpAG8Abg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QYJKwYBBAGCNxQCBAweCgBTAHUAYgBDAEEwCwYDVR0PBAQDAgGGMBIGA1UdEwEB/wQIMAYBAf8CAQAwHwYDVR0jBBgwFoAUaJ1pNsuEbnvqk2EZ/1gwHdX/XMswgeoGA1UdHwSB4jCB3zCB3KCB2aCB1oZmaHR0cDovL3d3dy5maXJtYWRpZ2l0YWwuZ28uY3IvcmVwb3NpdG9yaW8vQ0ElMjBQT0xJVElDQSUyMFBFUlNPTkElMjBGSVNJQ0ElMjAtJTIwQ09TVEElMjBSSUNBJTIwdjIuY3JshmxodHRwOi8vd3d3Lm1pY2l0LmdvLmNyL2Zpcm1hZGlnaXRhbC9yZXBvc2l0b3Jpby9DQSUyMFBPTElUSUNBJTIwUEVSU09OQSUyMEZJU0lDQSUyMC0lMjBDT1NUQSUyMFJJQ0ElMjB2Mi5jcmwwgf4GCCsGAQUFBwEBBIHxMIHuMHIGCCsGAQUFBzAChmZodHRwOi8vd3d3LmZpcm1hZGlnaXRhbC5nby5jci9yZXBvc2l0b3Jpby9DQSUyMFBPTElUSUNBJTIwUEVSU09OQSUyMEZJU0lDQSUyMC0lMjBDT1NUQSUyMFJJQ0ElMjB2Mi5jcnQweAYIKwYBBQUHMAKGbGh0dHA6Ly93d3cubWljaXQuZ28uY3IvZmlybWFkaWdpdGFsL3JlcG9zaXRvcmlvL0NBJTIwUE9MSVRJQ0ElMjBQRVJTT05BJTIwRklTSUNBJTIwLSUyMENPU1RBJTIwUklDQSUyMHYyLmNydDANBgkqhkiG9w0BAQ0FAAOCAgEAM6JXv1xaqoFHWc8wl4tKrmmWnsYczBcNEN/0bRKkh7sw2ZC4RJmz6z0GpP/qEzicFRTCE7C6gehhL7nDNTC/JhXLPAG0NRWxX36KvkvcQA/WXMy80h6SCWnsecFGfF9tPhjQqWykYxfeZl1REj54GXl44ReU+2B8twObeov4G8sHG1nsSR4AhFeVCRBXnSNIWUfqayTiijwU6lgbV3RSh3mNQivZonfBi3DY4ObM2XvnIaBsymfEj0oykCNn+Tx/hIsJ0Z5F9cQd4V5SwaCYggVOtwM+HuZuQitefIR2z1lfw9QoOyvCjdPkRwkHm+Mp3TlDyyItRjaWO676KF6Uiv/f0C1MW1VzWlF0EXoHoKqy9lrrrnt3EadGIUINQW0NMHnJAUNzM92ETUaM/f1vfW6fGuW+IToekCh6rQzkpW/z5BPY1ugLSHiGJYDuSRUqpbqZO3gFrVN/KEAjAg/jZCh1gGoG/eKphNF88mb1d30JV9lbbcLzqRWuhVzgaH5RzNyf/fR1JVjlbVfqmsPw1xehDOd7QcNxW9SRFmEuiJH6sho/k8erKm4K/LP5jqJjHgtT9zqYwL+Y+Ntipe+9TuRDytFQ2wjsEji14N5h00XXPoW8wn7TdywkVAkq0IUUa1DqSDUwybgZOGrGS5tIq71yPPOvvcaYwm7RJf/PQkI=</xd:EncapsulatedX509Certificate>
            <xd:EncapsulatedX509Certificate>MIIMrDCCCpSgAwIBAgITTgAAAAJzjeZ3/o5oQAAAAAAAAjANBgkqhkiG9w0BAQ0FADBzMRkwFwYDVQQFExBDUEotMi0xMDAtMDk4MzExMQ0wCwYDVQQLEwREQ0ZEMQ8wDQYDVQQKEwZNSUNJVFQxCzAJBgNVBAYTAkNSMSkwJwYDVQQDEyBDQSBSQUlaIE5BQ0lPTkFMIC0gQ09TVEEgUklDQSB2MjAeFw0xNTAyMjUxODA4MzhaFw0zMTAyMjUxODE4MzhaMH0xGTAXBgNVBAUTEENQSi0yLTEwMC0wOTgzMTExCzAJBgNVBAYTAkNSMQ8wDQYDVQQKEwZNSUNJVFQxDTALBgNVBAsTBERDRkQxMzAxBgNVBAMTKkNBIFBPTElUSUNBIFBFUlNPTkEgRklTSUNBIC0gQ09TVEEgUklDQSB2MjCCAiIwDQYJKoZIhvcNAQEBBQADggIPADCCAgoCggIBANkkXhbXpjPWMmmjmKLZBpk+EsM/nBp0JgPBtQFmnmA0d4fPlKXy8/sD0buS1QRDZZAerSvprfyaiKPAEpZpOWCl2fu46MQyyTa1DjH/ellvjADlOueC3p3O9qG5JIUrhuLTcx5G+eYyoJIURNob9O4Ur52+eTOYYqvJIYomKLc+/2pbJ0SApv+2m3p3oAp2SjTeWTMKVH6sPgqMD2izWJ3xChCefu2yec7NYaGjS1aMefYDIN2uklX7IhBTf9ErGGIPQ6Jmgoe5GvYfLB7O1BgaTcC3ZIwvGfoAowfiRYOzLfnuxuuTkUWFfafcYJTUYEkZimHeyEWh41M+kOkZE/q5jwQkfgTLGV+UQpVGMKSkzsW5EdgcI51ynZBkunnJsglTys66EEfAnoLr3uhiS67AE2Qqvvp7NOUUG1YCm7WOyEvVt1QbZUlkLZRxhlF5SKjmzhqruisBfmUz6tX6WO3EJyNT5N62YwQxSULOatx90ztuxzCHHhCcoh3xOWhWYtTwx4F2QDiRqfXfyTw9Te4CGlzmOYSQIdnOeTUTkDZ3WOxs2bAGgmGQQL+WtzIW3qj2xtspV4F7owwjlG+jhNHJzbjVxoYJoUJmyR8NCBYkdl/iNxewSUcOseZz+VVvlYJrcI1pRuJ1cnhyvWF/ymc8N1ZGtUMauSelr1tBGakNAgMBAAGjggctMIIHKTAQBgkrBgEEAYI3FQEEAwIBADAdBgNVHQ4EFgQUaJ1pNsuEbnvqk2EZ/1gwHdX/XMswggTcBgNVHSAEggTTMIIEzzCCARQGB2CBPAEBAQEwggEHMIGmBggrBgEFBQcCAjCBmR6BlgBJAG0AcABsAGUAbQBlAG4AdABhACAAbABhACAAUABvAGwAaQB0AGkAYwBhACAAZABlACAAbABhACAAUgBhAGkAegAgAEMAbwBzAHQAYQByAHIAaQBjAGUAbgBzAGUAIABkAGUAIABDAGUAcgB0AGkAZgBpAGMAYQBjAGkAbwBuACAARABpAGcAaQB0AGEAbAAgAHYAMjAqBggrBgEFBQcCARYeaHR0cDovL3d3dy5maXJtYWRpZ2l0YWwuZ28uY3IAMDAGCCsGAQUFBwIBFiRodHRwOi8vd3d3Lm1pY2l0LmdvLmNyL2Zpcm1hZGlnaXRhbAAwggFVBghggTwBAQEBATCCAUcwgeYGCCsGAQUFBwICMIHZHoHWAEkAbQBwAGwAZQBtAGUAbgB0AGEAIABsAGEAIABwAG8AbABpAHQAaQBjAGEAIABkAGUAIABDAEEAIABFAG0AaQBzAG8AcgBhACAAcABhAHIAYQAgAFAAZQByAHMAbwBuAGEAcwAgAEYAaQBzAGkAYwBhAHMAIABwAGUAcgB0AGUAbgBlAGMAaQBlAG4AdABlACAAYQAgAGwAYQAgAFAASwBJACAATgBhAGMAaQBvAG4AYQBsACAAZABlACAAQwBvAHMAdABhACAAUgBpAGMAYQAgAHYAMjAqBggrBgEFBQcCARYeaHR0cDovL3d3dy5maXJtYWRpZ2l0YWwuZ28uY3IAMDAGCCsGAQUFBwIBFiRodHRwOi8vd3d3Lm1pY2l0LmdvLmNyL2Zpcm1hZGlnaXRhbAAwggErBghggTwBAQEBAjCCAR0wgbwGCCsGAQUFBwICMIGvHoGsAEkAbQBwAGwAZQBtAGUAbgB0AGEAIABsAGEAIABwAG8AbABpAHQAaQBjAGEAIABwAGEAcgBhACAAZgBpAHIAbQBhACAAZABpAGcAaQB0AGEAbAAgAGQAZQAgAHAAZQByAHMAbwBuAGEAcwAgAGYAaQBzAGkAYwBhAHMAIAAoAGMAaQB1AGQAYQBkAGEAbgBvAC8AcgBlAHMAaQBkAGUAbgB0AGUAKQAgAHYAMjAqBggrBgEFBQcCARYeaHR0cDovL3d3dy5maXJtYWRpZ2l0YWwuZ28uY3IAMDAGCCsGAQUFBwIBFiRodHRwOi8vd3d3Lm1pY2l0LmdvLmNyL2Zpcm1hZGlnaXRhbAAwggErBghggTwBAQEBAzCCAR0wgbwGCCsGAQUFBwICMIGvHoGsAEkAbQBwAGwAZQBtAGUAbgB0AGEAIABsAGEAIABwAG8AbABpAHQAaQBjAGEAIABwAGEAcgBhACAAYQB1AHQAZQBuAHQAaQBjAGEAYwBpAG8AbgAgAGQAZQAgAHAAZQByAHMAbwBuAGEAcwAgAGYAaQBzAGkAYwBhAHMAIAAoAGMAaQB1AGQAYQBkAGEAbgBvAC8AcgBlAHMAaQBkAGUAbgB0AGUAKQAgAHYAMjAqBggrBgEFBQcCARYeaHR0cDovL3d3dy5maXJtYWRpZ2l0YWwuZ28uY3IAMDAGCCsGAQUFBwIBFiRodHRwOi8vd3d3Lm1pY2l0LmdvLmNyL2Zpcm1hZGlnaXRhbAAwGQYJKwYBBAGCNxQCBAweCgBTAHUAYgBDAEEwCwYDVR0PBAQDAgGGMA8GA1UdEwEB/wQFMAMBAf8wHwYDVR0jBBgwFoAU4PL+fcRETlDkNf0IiY9OhBlEM0AwgdIGA1UdHwSByjCBxzCBxKCBwaCBvoZaaHR0cDovL3d3dy5maXJtYWRpZ2l0YWwuZ28uY3IvcmVwb3NpdG9yaW8vQ0ElMjBSQUlaJTIwTkFDSU9OQUwlMjAtJTIwQ09TVEElMjBSSUNBJTIwdjIuY3JshmBodHRwOi8vd3d3Lm1pY2l0LmdvLmNyL2Zpcm1hZGlnaXRhbC9yZXBvc2l0b3Jpby9DQSUyMFJBSVolMjBOQUNJT05BTCUyMC0lMjBDT1NUQSUyMFJJQ0ElMjB2Mi5jcmwwgeYGCCsGAQUFBwEBBIHZMIHWMGYGCCsGAQUFBzAChlpodHRwOi8vd3d3LmZpcm1hZGlnaXRhbC5nby5jci9yZXBvc2l0b3Jpby9DQSUyMFJBSVolMjBOQUNJT05BTCUyMC0lMjBDT1NUQSUyMFJJQ0ElMjB2Mi5jcnQwbAYIKwYBBQUHMAKGYGh0dHA6Ly93d3cubWljaXQuZ28uY3IvZmlybWFkaWdpdGFsL3JlcG9zaXRvcmlvL0NBJTIwUkFJWiUyME5BQ0lPTkFMJTIwLSUyMENPU1RBJTIwUklDQSUyMHYyLmNydDANBgkqhkiG9w0BAQ0FAAOCAgEAv5rU86FMttoAqCsAJGUQl7DboiQosF/FAvhX0YhsfYWRyUL5BOmuWjIMNuljuU5Lc6BR5eWePSUkOe3acDzslBkUjKzyNRZNQA7IXkuVs1arFT5djjhGiCdzwH7+rFekbNxicdhWJSJ7Fge5dMTkErgDJDERAWfePgzg55hacoTCgX0RkBQDZ08UJMVNgNuogfGGfXYgliwoFj4SnwktHjJHmAptQyLi+tCrt4VWr8+G34FFL51bAvio+RABqD7nu26cnnyNvZ5Ce4oMIcPxUkMX/LINqOFUjY75CcBhovqUJYEobbR9cvMcu3EC2su5asHDWjZxiUQrvSRHvH+7jNYuSk84THfiNcZq99o9ra/pG3ufO07ox1IHDDlX6LX6lTt6DbKw+5Z5L9I4GphhcxWxIdeNmg7xq60Cfy02sqLHeelOoweJLr97rliieeZkXXkGRN62z+1/ZcdS4gj1v+JKHiYLquTkxZFVCo/GmjC5IfUV5SrwtF7vfsJF9HkdaEcsQ9iuKOS28OR4vR0baEsCvlMotJn3jMFbFYO/v/e9P/79T3e+cVi/Va//avW1jxgCQGvTkca6RfqTr3WkMrnwZhHBvTvu0utoIRruw4vpbboFbrm6kkRbMYlA7YopUEBsMW+iqjp6jzifnlluqriqPuBAfmTv8ASr8JE8Ytw=</xd:EncapsulatedX509Certificate>
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</xd:CertificateValues>
          <xd:SignatureTimeStamp>
            <CanonicalizationMethod Algorithm="http://www.w3.org/TR/2001/REC-xml-c14n-20010315"/>
            <xd:EncapsulatedTimeStamp>MIIK0QYJKoZIhvcNAQcCoIIKwjCCCr4CAQMxDzANBglghkgBZQMEAgEFADBzBgsqhkiG9w0BCRABBKBkBGIwYAIBAQYIYIE8AQEBAQUwMTANBglghkgBZQMEAgEFAAQgKryeNhAg58YiU31YQKVXSoIj78eo3WLCkZ6TNEt6VxQCBDC2nyEYDzIwMjYwODEzMTYwMDM0WjAEgAIB9AEB/6CCB8Iwgge+MIIFpqADAgECAhNpAAAABkizA8ZASsv4AAAAAAAGMA0GCSqGSIb3DQEBDQUAMIGAMRkwFwYDVQQFExBDUEotMi0xMDAtMDk4MzExMQswCQYDVQQGEwJDUjEPMA0GA1UEChMGTUlDSVRUMQ0wCwYDVQQLEwREQ0ZEMTYwNAYDVQQDEy1DQSBQT0xJVElDQSBTRUxMQURPIERFIFRJRU1QTyAtIENPU1RBIFJJQ0EgdjIwHhcNMjQwMzIwMTY0OTMxWhcNMzEwMjI1MjE1NzQzWjB0MRkwFwYDVQQFExBDUEotNC0wMDAtMDA0MDE3MQswCQYDVQQGEwJDUjEkMCIGA1UEChMbQkFOQ08gQ0VOVFJBTCBERSBDT1NUQSBSSUNBMQ0wCwYDVQQLEwQwMDAxMRUwEwYDVQQDEwxUU0EgU0lOUEUgdjMwggEiMA0GCSqGSIb3DQEBAQUAA4IBDwAwggEKAoIBAQDd302ZUnc6yAsf/8zVlz72GhkgDlKERDslo/vZpRtU1OvkCG4rE62wXhTvecFALoP/VZrUgtAD66y9r29MDq9a7CRE0/I8uetV6Yt/DhB0zy08g83a7NUqwXLM21In0SVGxgEJnVku+QtUNz5KIf0w+Q9wzp3hBBpeVOmDRyOendOQDFVattNaG9UERrqqD18f+ZbiEQLEaGbcnAdt/u9tWOmSF769/LfiUspzSJFPT5ILoZWbtTXaG+V0bXiwLyQgQesL9ASvAn5BlSBDeDVwGnQ+cZVNoXzaeol+qm749NdsdgtH3kRaVbNi66t2Gh25X80enceMng/QtaQXdjOtAgMBAAGjggM6MIIDNjCBugYDVR0gBIGyMIGvMIGsBghggTwBAQEBBTCBnzBwBggrBgEFBQcCAjBkHmIASQBtAHAAbABlAG0AZQBuAHQAYQAgAGwAYQAgAEEAdQB0AG8AcgBpAGQAYQBkACAAZABlACAARQBzAHQAYQBtAHAAYQBkAG8AIABkAGUAIABUAGkAZQBtAHAAbwAgAHYAMzArBggrBgEFBQcCARYfaHR0cDovL3RzYS5zaW5wZS5maS5jci90c2FodHRwLzAWBgNVHSUBAf8EDDAKBggrBgEFBQcDCDAOBgNVHQ8BAf8EBAMCBsAwHQYDVR0OBBYEFIJ8NgzOR7R8XR0Qgmmt5fcK41hwMB8GA1UdIwQYMBaAFLC74AguSxNo8NCARANnpD//JWP2MIH0BgNVHR8EgewwgekwgeaggeOggeCGa2h0dHA6Ly93d3cuZmlybWFkaWdpdGFsLmdvLmNyL3JlcG9zaXRvcmlvL0NBJTIwUE9MSVRJQ0ElMjBTRUxMQURPJTIwREUlMjBUSUVNUE8lMjAtJTIwQ09TVEElMjBSSUNBJTIwdjIuY3JshnFodHRwOi8vd3d3Lm1pY2l0LmdvLmNyL2Zpcm1hZGlnaXRhbC9yZXBvc2l0b3Jpby9DQSUyMFBPTElUSUNBJTIwU0VMTEFETyUyMERFJTIwVElFTVBPJTIwLSUyMENPU1RBJTIwUklDQSUyMHYyLmNybDCCAQgGCCsGAQUFBwEBBIH7MIH4MHcGCCsGAQUFBzAChmtodHRwOi8vd3d3LmZpcm1hZGlnaXRhbC5nby5jci9yZXBvc2l0b3Jpby9DQSUyMFBPTElUSUNBJTIwU0VMTEFETyUyMERFJTIwVElFTVBPJTIwLSUyMENPU1RBJTIwUklDQSUyMHYyLmNydDB9BggrBgEFBQcwAoZxaHR0cDovL3d3dy5taWNpdC5nby5jci9maXJtYWRpZ2l0YWwvcmVwb3NpdG9yaW8vQ0ElMjBQT0xJVElDQSUyMFNFTExBRE8lMjBERSUyMFRJRU1QTyUyMC0lMjBDT1NUQSUyMFJJQ0ElMjB2Mi5jcnQwDAYDVR0TAQH/BAIwADANBgkqhkiG9w0BAQ0FAAOCAgEASwJewvhTnyIVu3f4DuhDM58hIwnwIkw13t4QMXkDkPF+tRdoK2Or3yjOhSRkB8J3XGFCG2wZhV7nmlw4sigEScceMePIZWa2HDBBDasx34F6N/MqBETx+hPI7Su/V2qnFdaseYts8ScPgtCFJBkpexuHy3/GmfdxxgmfT1DSxXYB707aDXs2DJG7PsK121RYEjRMsEPmv1//7YG3eJrQkUQ0wTdpNE9Z1yd4BBJeOW/jP42Cc80NkYsXnOpPn2od02oB1z2nI1mK+eP3MYmlBbHBTEf/c5OQ9uDbs+IcSR6fB3s9pnMUwZoRRwfde7xQR/XJnsNzmq/wXhhH6uMehsJRUWMYE0j3ZXgH6FEDFhqN/0uJ2vScOuE/YNov1nPftI4mI0tf+aAaXRuS7wy0WXwW/Nqg5vPF3xcWL6yMY9rSbAaLSLkzHJmVD6uLE9Suq3pt4uYZifdoVPNFXoTOjTWxmtTQOTUNGOY4p/0tmMiOl5gILGnVuPiOLzbPL4YfKFtmW5ijoc2WAon6Fz7W+2jv4hvgTec8JCW/lQm0a+zk/j+jrgaSgYg+cnH9syb3aWu7wu7SpKUWili9pA1Ks6N3M3oRY5/SvlnL+1CjVZ++sffrN3e89+Gj3WMYLy920yS7pugL6NzBc4oZHa9RwvAD38L0V26hvTpjCS0yXssxggJrMIICZwIBATCBmDCBgDEZMBcGA1UEBRMQQ1BKLTItMTAwLTA5ODMxMTELMAkGA1UEBhMCQ1IxDzANBgNVBAoTBk1JQ0lUVDENMAsGA1UECxMERENGRDE2MDQGA1UEAxMtQ0EgUE9MSVRJQ0EgU0VMTEFETyBERSBUSUVNUE8gLSBDT1NUQSBSSUNBIHYyAhNpAAAABkizA8ZASsv4AAAAAAAGMA0GCWCGSAFlAwQCAQUAoIGkMBoGCSqGSIb3DQEJAzENBgsqhkiG9w0BCRABBDAcBgkqhkiG9w0BCQUxDxcNMjYwODEzMTYwMDM0WjAvBgkqhkiG9w0BCQQxIgQgJHITXnHaPjJBYddzm1JQfJpvXbbHpR+swCJvLmEkrKMwNwYLKoZIhvcNAQkQAi8xKDAmMCQwIgQgrKszXYj6Q2nTJpWV/NZakemXG2IrBO983WoSsYOW808wDQYJKoZIhvcNAQEBBQAEggEA0Me8aN9q7veLhCDx9uEg9kMnI68nDUFMGqel9xbbsHavOGSQUF4FHWtMM7cDfxf2bAZqLTVKaHDZ3GZep0qycKMfRqej0/ilJMun70EJcZtbVi2JiVIR3YjmUVy+CIo5Os4lHEyzsqD51tPWMxiIZCbEHIy87JLOdvjHb/TkHZet2vVw0U2PoKX3ZZJYsn6nmSfXlXE5ZKBOCkZ/LsBiHPV2tEFTAI+DEeO8GCTRRIDfZ+c9xM8SXdq0GvOFgK1lxDYjyWN2J/pYlGwb7Nl5a1MD+EZ713ZKebwU9FYA3RLS7juziZGJp2nXVLVNxnIGUI1Mc2lG4uzCXFLdeA0Auw==</xd:EncapsulatedTimeStamp>
          </xd:SignatureTimeStamp>
          <TimeStampValidationData xmlns="http://uri.etsi.org/01903/v1.4.1#">
            <xd:CertificateValues>
              <xd:EncapsulatedX509Certificate>MIILkzCCCXugAwIBAgITTgAAAASYOR/4A7hb3AAAAAAABDANBgkqhkiG9w0BAQ0FADBzMRkwFwYDVQQFExBDUEotMi0xMDAtMDk4MzExMQ0wCwYDVQQLEwREQ0ZEMQ8wDQYDVQQKEwZNSUNJVFQxCzAJBgNVBAYTAkNSMSkwJwYDVQQDEyBDQSBSQUlaIE5BQ0lPTkFMIC0gQ09TVEEgUklDQSB2MjAeFw0xNTAyMjUyMTQ3NDNaFw0zMTAyMjUyMTU3NDNaMIGAMRkwFwYDVQQFExBDUEotMi0xMDAtMDk4MzExMQswCQYDVQQGEwJDUjEPMA0GA1UEChMGTUlDSVRUMQ0wCwYDVQQLEwREQ0ZEMTYwNAYDVQQDEy1DQSBQT0xJVElDQSBTRUxMQURPIERFIFRJRU1QTyAtIENPU1RBIFJJQ0EgdjIwggIiMA0GCSqGSIb3DQEBAQUAA4ICDwAwggIKAoICAQC2m5S5sYbQiWTklYT8+i9PCNAXS/Mw/TByDhY7zNP7WyJtPSUnSbQRLdQ3hMPuJ6iVgoZWNKx1TJ7MzNVPOv713eEcqqDm69XWSSaQJEz3HbTAVC23V3PJcEuuQfJuKZ+7YP2VMMhBj73UoJdQqMx3nJpECJDjzCrCZHEPtusDRa1+CEmm61ghSDKwUvjow98rkuBvu837MWb3iDj9y8KbbKvme4CPRiAnmZv9N8H5q1zrO6EmWX46+z4ofkUji7flDLzVxCG9b3irrGf7ig+IzfXBBqyr/OLNg32xKZNdezbSKDRsjHxQMpeS6vHu+spOPK65ujLhjTLNHF5v31x+fFPiz++Iz1DoUfTpEz/GlB3Z6HceP2eKgghwOrEgzZ9sT+l0aGxolASLeiiyW73TWyuL1ubRPaJV41ZfFzgZcb7b/LDei31claIEm+OMPEF1s5dfjsAByXqQCl0UUuTYqaBT8N8OC7qh/KZYQx4jbdgl2vvgR/bnaD1VO6AEbySBHW7sG1XgDkjKsPZr2EtnacZ6pdAlAI69pYPabwOo5wvJhKhFXh3ymhV5JNThCpbqGX+7x1eL8eTfelvsbmmnZtS5+Rtol9bsSLG/BAwhNHJmFHvnbper5cHJ4TPmz+k0aveKM2i+yGeRcp/0N5ZOKoWCia4apU7RcBZnTFVFfQIDAQABo4IGEDCCBgwwEAYJKwYBBAGCNxUBBAMCAQAwHQYDVR0OBBYEFLC74AguSxNo8NCARANnpD//JWP2MIIDvwYDVR0gBIIDtjCCA7IwggEUBgdggTwBAQEBMIIBBzCBpgYIKwYBBQUHAgIwgZkegZYASQBtAHAAbABlAG0AZQBuAHQAYQAgAGwAYQAgAFAAbwBsAGkAdABpAGMAYQAgAGQAZQAgAGwAYQAgAFIAYQBpAHoAIABDAG8AcwB0AGEAcgByAGkAYwBlAG4AcwBlACAAZABlACAAQwBlAHIAdABpAGYAaQBjAGEAYwBpAG8AbgAgAEQAaQBnAGkAdABhAGwAIAB2ADIwKgYIKwYBBQUHAgEWHmh0dHA6Ly93d3cuZmlybWFkaWdpdGFsLmdvLmNyADAwBggrBgEFBQcCARYkaHR0cDovL3d3dy5taWNpdC5nby5jci9maXJtYWRpZ2l0YWwAMIIBWwYIYIE8AQEBAQEwggFNMIHsBggrBgEFBQcCAjCB3x6B3ABJAG0AcABsAGUAbQBlAG4AdABhACAAbABhACAAUABvAGwAaQB0AGkAYwBhACAAYwBvAG0AbwAgAEMAQQAgAEUAbQBpAHMAbwByAGEAIABwAGEAcgBhACAAUwBlAGwAbABhAGQAbwAgAGQAZQAgAFQAaQBlAG0AcABvACAAcABlAHIAdABlAG4AZQBjAGkAZQBuAHQAZQAgAGEAIABsAGEAIABQAEsASQAgAE4AYQBjAGkAbwBuAGEAbAAgAGQAZQAgAEMAbwBzAHQAYQAgAFIAaQBjAGEAIAB2ADIwKgYIKwYBBQUHAgEWHmh0dHA6Ly93d3cuZmlybWFkaWdpdGFsLmdvLmNyADAwBggrBgEFBQcCARYkaHR0cDovL3d3dy5taWNpdC5nby5jci9maXJtYWRpZ2l0YWwAMIIBNwYIYIE8AQEBAQUwggEpMIHIBggrBgEFBQcCAjCBux6BuABJAG0AcABsAGUAbQBlAG4AdABhACAAbABhACAAUABvAGwAaQB0AGkAYwBhACAAZABlACAAUwBlAGwAbABhAGQAbwAgAGQAZQAgAFQAaQBlAG0AcABvACAAZABlAGwAIABTAGkAcwB0AGUAbQBhACAATgBhAGMAaQBvAG4AYQBsACAAZABlACAAQwBlAHIAdABpAGYAaQBjAGEAYwBpAG8AbgAgAEQAaQBnAGkAdABhAGwAIAB2ADIwKgYIKwYBBQUHAgEWHmh0dHA6Ly93d3cuZmlybWFkaWdpdGFsLmdvLmNyADAwBggrBgEFBQcCARYkaHR0cDovL3d3dy5taWNpdC5nby5jci9maXJtYWRpZ2l0YWwAMBkGCSsGAQQBgjcUAgQMHgoAUwB1AGIAQwBBMAsGA1UdDwQEAwIBhjAPBgNVHRMBAf8EBTADAQH/MB8GA1UdIwQYMBaAFODy/n3ERE5Q5DX9CImPToQZRDNAMIHSBgNVHR8EgcowgccwgcSggcGggb6GWmh0dHA6Ly93d3cuZmlybWFkaWdpdGFsLmdvLmNyL3JlcG9zaXRvcmlvL0NBJTIwUkFJWiUyME5BQ0lPTkFMJTIwLSUyMENPU1RBJTIwUklDQSUyMHYyLmNybIZgaHR0cDovL3d3dy5taWNpdC5nby5jci9maXJtYWRpZ2l0YWwvcmVwb3NpdG9yaW8vQ0ElMjBSQUlaJTIwTkFDSU9OQUwlMjAtJTIwQ09TVEElMjBSSUNBJTIwdjIuY3JsMIHmBggrBgEFBQcBAQSB2TCB1jBmBggrBgEFBQcwAoZaaHR0cDovL3d3dy5maXJtYWRpZ2l0YWwuZ28uY3IvcmVwb3NpdG9yaW8vQ0ElMjBSQUlaJTIwTkFDSU9OQUwlMjAtJTIwQ09TVEElMjBSSUNBJTIwdjIuY3J0MGwGCCsGAQUFBzAChmBodHRwOi8vd3d3Lm1pY2l0LmdvLmNyL2Zpcm1hZGlnaXRhbC9yZXBvc2l0b3Jpby9DQSUyMFJBSVolMjBOQUNJT05BTCUyMC0lMjBDT1NUQSUyMFJJQ0ElMjB2Mi5jcnQwDQYJKoZIhvcNAQENBQADggIBADnF0LdoBRhNynIHrWcNmRTmX3HqQBdO7rIIqhZvDdfVj/Ew2Io73K/eW3DRI28HmV545pRKxU5lKeZy7szI+W8+ZTApBGZgQErw5Klfk20b2bul15OEYphIz3d1NC2lQG5PggpO9KQtHEMeGCDx569UKsYekBaWfz7q7V7a+k4xFGKJFNyKQP0HAsmpfLSuJvqRrEORuQpNRxGzljIF3N1VTwzFTnW2sH7DBVoH3a/Viggs8BXqBpp2bqdfUJKiwgCmY//9fBP1zLiyEKthG1lKmzs06OdjmWeqL/6QBlfBbQtecqrfHIfJAnkwsIGXGLd39cM0jAZFnENl2z5unJnHdCLnxro/ct06E7bYJ4MJcWA9s4IrDREHjSAO4PczDzE0W/a0cpGDdYGvXIuH3qRV1LutTmecxC5+mALhBEWV1JAAr0W7LAWTRBtwjHNas9AVxb4SOGbtEV9jabics2QqNU08PiMROjuM/qnKACR5euRZG6k8eP7ft1n3ufHmP9FpPz5jWF37m4ciVm/3VJTA/RvBkzwGFdISOyOUx0Ei4wx8z2MeGaa0ZEhY7kwOugT6Jsi/npc/tVcDxCo35g4cz47tFkY4r2hoUTPqvrlStanbwdI5xD3P3j2Z7rVwal+R/Nx3Ma6EP+mf73m8w+KdZHrQbL/oXIB9A/GW+roN</xd:EncapsulatedX509Certificate>
  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  </xd:CertificateValues>
            <xd:RevocationValues>
              <xd:CRLValues>
                <xd:EncapsulatedCRLValue>MIIDLDCCARQCAQEwDQYJKoZIhvcNAQENBQAwgYAxGTAXBgNVBAUTEENQSi0yLTEwMC0wOTgzMTExCzAJBgNVBAYTAkNSMQ8wDQYDVQQKEwZNSUNJVFQxDTALBgNVBAsTBERDRkQxNjA0BgNVBAMTLUNBIFBPTElUSUNBIFNFTExBRE8gREUgVElFTVBPIC0gQ09TVEEgUklDQSB2MhcNMjYwNjIzMTYwNTE5WhcNMjYwODI0MDQyNTE5WqBfMF0wHwYDVR0jBBgwFoAUsLvgCC5LE2jw0IBEA2ekP/8lY/YwEAYJKwYBBAGCNxUBBAMCAQAwCgYDVR0UBAMCAUgwHAYJKwYBBAGCNxUEBA8XDTI2MDgyMzE2MTUxOVowDQYJKoZIhvcNAQENBQADggIBAFjvYIZGAvJ7SHLOOy8JPjrcyplwcklxuq2egB4loYw4U5Nr5JwE/znyTqsAd6I7j02mVHi5zYouepxxp5cLVuuMHylM2KaL53EssQFMJb6OSGewuttwvQTjRdpAfZm9Bcfme95cg8duRnjVpxG5COyrOBCIhYDVQH16Kea3b5hq5XXWn9uWaaHkW3ESguw+Nt4xQXRV1mZpjGSnltTgOMbxd3Ok8zitTDvirRuhGWHA8jPEVOXsqexMHeMpMXg2ilWQKRygxD4kpHoqYYBWqITEfmqeDd4JGaN437E6B6ca+MhGSpsoQkTJWcbUZhVYjGymEzJJrnLPQbmFNbSR/8rsjQGUKN2jlLNij+4/18bQKNRRijYMes9U6aItl2Sy32bL+BHtjPY2cXPpZGju2JvLrGPiVl4CkJ6nJeswnYL8jkkSt5MpL3CzPaRUJqsgfXS9s1mz0cmM5UC+zoo/G8rK5bsEvcfGPA4GvSAJRap2TAMeho83lasKtXp5j2ixrpeSHWSK3LDFhifG7XiGE9Tzg/GejWiEfaUeMojzrKap1M1Ft4pDOP48Ppc+Vk8sxSF/rIQ1ClNK1BkO5UJTVzYbf9us7LDIrV+3lEdPBJLkuwr4QGK+8n8VCabdf4eiXa5g8atdrW2MvLya7Leq69CMraUXOVb0oOUyE8P3rNiG</xd:EncapsulatedCRLValue>
  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  </xd:CRLValues>
            </xd:RevocationValues>
          </TimeStampValidationData>
          <xd:CompleteCertificateRefs>
            <xd:CertRefs>
              <xd:Cert>
                <xd:CertDigest>
                  <DigestMethod Algorithm="http://www.w3.org/2001/04/xmlenc#sha256"/>
                  <DigestValue>OtPATwbgzMPtjxy6d38e2YWwmt/86c/BixjKH5Ud+e0=</DigestValue>
                </xd:CertDigest>
                <xd:IssuerSerial>
                  <X509IssuerName>CN=CA POLITICA PERSONA FISICA - COSTA RICA v2, OU=DCFD, O=MICITT, C=CR, SERIALNUMBER=CPJ-2-100-098311</X509IssuerName>
                  <X509SerialNumber>1672555889926151746583134727032974558336385031</X509SerialNumber>
                </xd:IssuerSerial>
              </xd:Cert>
              <xd:Cert>
                <xd:CertDigest>
                  <DigestMethod Algorithm="http://www.w3.org/2001/04/xmlenc#sha256"/>
                  <DigestValue>MsKOaEooPfFdp2G4uOeantctgd21V4JKgjo/Bpp+d90=</DigestValue>
                </xd:CertDigest>
                <xd:IssuerSerial>
                  <X509IssuerName>CN=CA RAIZ NACIONAL - COSTA RICA v2, C=CR, O=MICITT, OU=DCFD, SERIALNUMBER=CPJ-2-100-098311</X509IssuerName>
                  <X509SerialNumber>1739458125498116918358806673373806027304075266</X509SerialNumber>
                </xd:IssuerSerial>
              </xd:Cert>
              <xd:Cert>
                <xd:CertDigest>
                  <DigestMethod Algorithm="http://www.w3.org/2001/04/xmlenc#sha256"/>
                  <DigestValue>/Z6nMJSOwlh1/TxKd4gV9X8iYfc5vomN1yD6LgfvfEI=</DigestValue>
                </xd:CertDigest>
                <xd:IssuerSerial>
                  <X509IssuerName>CN=CA RAIZ NACIONAL - COSTA RICA v2, C=CR, O=MICITT, OU=DCFD, SERIALNUMBER=CPJ-2-100-098311</X509IssuerName>
                  <X509SerialNumber>155150036479860318890910376525337462028</X509SerialNumber>
                </xd:IssuerSerial>
              </xd:Cert>
            </xd:CertRefs>
          </xd:CompleteCertificateRefs>
          <xd:CompleteRevocationRefs>
            <xd:CRLRefs>
              <xd:CRLRef>
                <xd:DigestAlgAndValue>
                  <DigestMethod Algorithm="http://www.w3.org/2001/04/xmlenc#sha256"/>
                  <DigestValue>s0SWgW8Bky3p44LVk0N3Ziubdf++YtZw+JLhgYPuKlw=</DigestValue>
                </xd:DigestAlgAndValue>
                <xd:CRLIdentifier>
                  <xd:Issuer>SERIALNUMBER=CPJ-2-100-098311,C=CR,O=MICITT,OU=DCFD,CN=CA POLITICA PERSONA FISICA - COSTA RICA v2</xd:Issuer>
                  <xd:IssueTime>2026-06-23T16:29:27Z</xd:IssueTime>
                  <xd:Number>75</xd:Number>
                </xd:CRLIdentifier>
              </xd:CRLRef>
              <xd:CRLRef>
                <xd:DigestAlgAndValue>
                  <DigestMethod Algorithm="http://www.w3.org/2001/04/xmlenc#sha256"/>
                  <DigestValue>v9rvrxmNS776GEb4zHzT2x3fqMRr2wjIt2/TZJApMxY=</DigestValue>
                </xd:DigestAlgAndValue>
                <xd:CRLIdentifier>
                  <xd:Issuer>SERIALNUMBER=CPJ-2-100-098311,OU=DCFD,O=MICITT,C=CR,CN=CA RAIZ NACIONAL - COSTA RICA v2</xd:Issuer>
                  <xd:IssueTime>2026-06-23T17:17:40Z</xd:IssueTime>
                  <xd:Number>40</xd:Number>
                </xd:CRLIdentifier>
              </xd:CRLRef>
            </xd:CRLRefs>
            <xd:OCSPRefs>
              <xd:OCSPRef>
                <xd:OCSPIdentifier>
                  <xd:ResponderID>
                    <xd:ByKey>W+80IB6EOd36NxITcKU5bdSNJFk=</xd:ByKey>
                  </xd:ResponderID>
                  <xd:ProducedAt>2026-08-13T16:00:34Z</xd:ProducedAt>
                </xd:OCSPIdentifier>
                <xd:DigestAlgAndValue>
                  <DigestMethod Algorithm="http://www.w3.org/2001/04/xmlenc#sha256"/>
                  <DigestValue>edlrsIrCOC24WEW6Fzz7ILVe5/cnNo6WS2k0W/EwNKg=</DigestValue>
                </xd:DigestAlgAndValue>
              </xd:OCSPRef>
            </xd:OCSPRefs>
          </xd:CompleteRevocationRefs>
          <xd:RevocationValues>
            <xd:CRLValues>
              <xd:EncapsulatedCRLValue>MIIDKDCCARACAQEwDQYJKoZIhvcNAQENBQAwfTEZMBcGA1UEBRMQQ1BKLTItMTAwLTA5ODMxMTELMAkGA1UEBhMCQ1IxDzANBgNVBAoTBk1JQ0lUVDENMAsGA1UECxMERENGRDEzMDEGA1UEAxMqQ0EgUE9MSVRJQ0EgUEVSU09OQSBGSVNJQ0EgLSBDT1NUQSBSSUNBIHYyFw0yNjA2MjMxNjI5MjdaFw0yNjA4MjQwNDQ5MjdaoF8wXTAfBgNVHSMEGDAWgBRonWk2y4Rue+qTYRn/WDAd1f9cyzAQBgkrBgEEAYI3FQEEAwIBADAKBgNVHRQEAwIBSzAcBgkrBgEEAYI3FQQEDxcNMjYwODIzMTYzOTI3WjANBgkqhkiG9w0BAQ0FAAOCAgEAbyoZmS0mlW8UtBHwU3d9fepe5gUB0hrBngNZ1j1AwiLYqkpgyJQ5sGAOvMib7dVki0nv0aIhGQj8nMd8juOAjz/jaAFRw0bVmg/hm6HMqVQctvkeKtyKr7g1leRtp9MVq86btBGQeFl7Ce8dIdjI2WcBeXTw/Oou9vhKxBgDBMnh6JgZgkSWTya/vQhT4KAaRUDLVmTfF+k5Iefkc1t6MDpsAGNl8jkTtqNp+WQl+EqBgybU6GdtuMooF1AEBRIbo8LThYi5afzlfYmXLXBQ3Y+2I1KAj/MdBbPC6bg2GSqK+vVOJsGMLaTsd4bodn8hiqMZnZ9NgkfPMlM9PBYa7Qfm6UUSDacjmD3443v6Z7M3FlyWs123OJENcBXky6hVqx9zbgi0i+7KE4ILll5NV7lYYnfn1FPhK8e2WkcUUFmAKRTKfVGqt2Eo0D65pskr+D50ERdamAiundsfOEJWC6eM7Wodg0enpE44wcWYvqrZ0s1Y3Yck54ZellmqPzIUlYWnA98QTqef5wXDWObjBMG/kj2AG4GyvLkJMA+iUGQQe2GcYJ3qrohRawnJQDhzLcosdj0JrCkFnqEFbMoQlqFlPa8Y6c/bgTsq+DKKBZ1nT8B+ybX8brOfzIrfwP/HcKnKOlnoypJIe6b22dnrRyl6u9Ovl7/dc0coF6D5zQk=</xd:EncapsulatedCRLValue>
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</xd:CRLValues>
            <xd:OCSPValues>
              <xd:EncapsulatedOCSPValue>MIIGlQoBAKCCBo4wggaKBgkrBgEFBQcwAQEEggZ7MIIGdzCBxaIWBBRb7zQgHoQ53fo3EhNwpTlt1I0kWRgPMjAyNjA4MTMxNjAwMzRaMIGZMIGWMEwwCQYFKw4DAhoFAAQUzgxHzN03kqP+e9oD7BphnZQwSGIEFAlI/5tUAjbdMKRvs+Ivif5fd8qZAhMUABhZZV3l1FTJzpaRAAIAGFllgAAYDzIwMjYwODEzMTU0NTE3WqARGA8yMDI2MDgxNTA0MDUxN1qhIDAeMBwGCSsGAQQBgjcVBAQPFw0yNjA4MTQxNTU1MTdaMA0GCSqGSIb3DQEBCwUAA4IBAQDg1rhL2n38KNIDyra3920F5q8rapC3P+5KLC1F0U9tlw6gwxrM2jwMJNkVxMA3ibMo6PKE+mjncn2i9ZImfz8uyjlPQm+Ou+vUCvxVXWUh8NJUrW+aLhNx4NmqgXsr/YDnNTKwiA4BOj6dM2BNhqTSKHvsIq4DhwzyOX0Tfva42TzH9psKLH63qpZe+1faTws3A0jSETDoMeoq/C0UYCrRffMG95HGUEfki8q5DSrETKdQsV+4ZucaoGeUmj+VaIvlUKl6IXe8ax8us8v57B6LyW3VUDFZvxNc10sF8y1fBrzKoOlOYd6amsimK2OiPAFwOlzBg0icb1nuiUhUQu2moIIElzCCBJMwggSPMIIDd6ADAgECAhMUAB53NCGKV3sO6UhnAAMAHnc0MA0GCSqGSIb3DQEBCwUAMIGZMRkwFwYDVQQFExBDUEotNC0wMDAtMDA0MDE3MQswCQYDVQQGEwJDUjEkMCIGA1UEChMbQkFOQ08gQ0VOVFJBTCBERSBDT1NUQSBSSUNBMSIwIAYDVQQLExlESVZJU0lPTiBTSVNURU1BUyBERSBQQUdPMSUwIwYDVQQDExxDQSBTSU5QRSAtIFBFUlNPTkEgRklTSUNBIHYyMB4XDTI2MDgwNDE0MTI1OFoXDTI2MDgxODE0MTI1OFowHjEcMBoGA1UEAxMTU0ktQVBPQ1MtMTAxLmZkaS5jcjCCASIwDQYJKoZIhvcNAQEBBQADggEPADCCAQoCggEBAPJpqdx7ByVowgwf1e5IqQeJ71Mz+MogCqavXYEDFvcCyfiJUTVgJNAhUjUxnuwXm0IBRy7Mbp4lcBpOX2K9NWrK9ju/UGnPaAXwuMgcRajWCHlvjHWWmcTx0NXjYtn8c2EuBrIZZva0H+7jUefmri6lzv/VHiBjkH/yycf9nAwv1JL9GeLK7GMcpSTEQRA2DXNNAWdFjtMey58q2SaqvvLgRxqBbo6NQ6Z1K+oWQYtAvpyfF/OtfbNLuASE5YsqCEBlbUhwSpqqkTq5+j9G+shNurqnObG2oBCINtybvjmXyagS4SJZlDBwgNjs2/L6vjdDhTRgojoN0Ljl7tXZP0MCAwEAAaOCAUgwggFEMD0GCSsGAQQBgjcVBwQwMC4GJisGAQQBgjcVCIXE6luC0eM1lZEbgvmXGIaly2uBf4P2/HeBuPEzAgFkAgEHMBMGA1UdJQQMMAoGCCsGAQUFBwMJMA4GA1UdDwEB/wQEAwIHgDAbBgkrBgEEAYI3FQoEDjAMMAoGCCsGAQUFBwMJMA8GCSsGAQUFBzABBQQCBQAwHwYDVR0jBBgwFoAUCUj/m1QCNt0wpG+z4i+J/l93ypkwHQYDVR0OBBYEFFvvNCAehDnd+jcSE3ClOW3UjSRZMB4GA1UdEQQXMBWCE1NJLUFQT0NTLTEwMS5mZGkuY3IwUAYJKwYBBAGCNxkCBEMwQaA/BgorBgEEAYI3GQIBoDEEL1MtMS01LTIxLTMyMzk1NTA4NzgtNzUzNzk5NzM5LTE3NTY2MDE1MDMtMTA3MTMzMA0GCSqGSIb3DQEBCwUAA4IBAQCEYrzCabQI4XO8M3UGpfCFsRBG5gzUdQD3EX+qd1c1vjm4n24izSvbgCMxu7Zp0uQ1p5NZkLjQ5CPnWYeAWOgVf++MOZioawku2MwaBt/zeRDzQmI740oqsomhsgR+phCBr0nD1ViddmPNXhEpyxBdlGM72DtLG+cDK49AuZxqFNQ7z8+Aw1tuI3+wQmQ9WhAZPHqXe3hfl5x+jDIhmKvlRLmM6Jcq5bZuatzYtwKGk2bw7A2yP2iCo24IgHBSAhxcXtmUPcgk33Ab1hMnu4WiBATGY7SAW2xTIKo9A3oMWnHOjsdvEDox8O7PEhsCoRu3NjPU4GKGLUga7RCKsNNn</xd:EncapsulatedOCSPValue>
            </xd:OCSPValues>
          </xd:RevocationValues>
          <xd:SigAndRefsTimeStamp>
            <CanonicalizationMethod Algorithm="http://www.w3.org/TR/2001/REC-xml-c14n-20010315"/>
            <xd:EncapsulatedTimeStamp>MIIK0QYJKoZIhvcNAQcCoIIKwjCCCr4CAQMxDzANBglghkgBZQMEAgEFADBzBgsqhkiG9w0BCRAB
BKBkBGIwYAIBAQYIYIE8AQEBAQUwMTANBglghkgBZQMEAgEFAAQgVb4nMtVKeDVsux9HW+NF5Xf3
/wsqnq+Iq3ZdA1DM4HkCBDC2nyIYDzIwMjYwODEzMTYwMDM0WjAEgAIB9AEB/6CCB8Iwgge+MIIF
pqADAgECAhNpAAAABkizA8ZASsv4AAAAAAAGMA0GCSqGSIb3DQEBDQUAMIGAMRkwFwYDVQQFExBD
UEotMi0xMDAtMDk4MzExMQswCQYDVQQGEwJDUjEPMA0GA1UEChMGTUlDSVRUMQ0wCwYDVQQLEwRE
Q0ZEMTYwNAYDVQQDEy1DQSBQT0xJVElDQSBTRUxMQURPIERFIFRJRU1QTyAtIENPU1RBIFJJQ0Eg
djIwHhcNMjQwMzIwMTY0OTMxWhcNMzEwMjI1MjE1NzQzWjB0MRkwFwYDVQQFExBDUEotNC0wMDAt
MDA0MDE3MQswCQYDVQQGEwJDUjEkMCIGA1UEChMbQkFOQ08gQ0VOVFJBTCBERSBDT1NUQSBSSUNB
MQ0wCwYDVQQLEwQwMDAxMRUwEwYDVQQDEwxUU0EgU0lOUEUgdjMwggEiMA0GCSqGSIb3DQEBAQUA
A4IBDwAwggEKAoIBAQDd302ZUnc6yAsf/8zVlz72GhkgDlKERDslo/vZpRtU1OvkCG4rE62wXhTv
ecFALoP/VZrUgtAD66y9r29MDq9a7CRE0/I8uetV6Yt/DhB0zy08g83a7NUqwXLM21In0SVGxgEJ
nVku+QtUNz5KIf0w+Q9wzp3hBBpeVOmDRyOendOQDFVattNaG9UERrqqD18f+ZbiEQLEaGbcnAdt
/u9tWOmSF769/LfiUspzSJFPT5ILoZWbtTXaG+V0bXiwLyQgQesL9ASvAn5BlSBDeDVwGnQ+cZVN
oXzaeol+qm749NdsdgtH3kRaVbNi66t2Gh25X80enceMng/QtaQXdjOtAgMBAAGjggM6MIIDNjCB
ugYDVR0gBIGyMIGvMIGsBghggTwBAQEBBTCBnzBwBggrBgEFBQcCAjBkHmIASQBtAHAAbABlAG0A
ZQBuAHQAYQAgAGwAYQAgAEEAdQB0AG8AcgBpAGQAYQBkACAAZABlACAARQBzAHQAYQBtAHAAYQBk
AG8AIABkAGUAIABUAGkAZQBtAHAAbwAgAHYAMzArBggrBgEFBQcCARYfaHR0cDovL3RzYS5zaW5w
ZS5maS5jci90c2FodHRwLzAWBgNVHSUBAf8EDDAKBggrBgEFBQcDCDAOBgNVHQ8BAf8EBAMCBsAw
HQYDVR0OBBYEFIJ8NgzOR7R8XR0Qgmmt5fcK41hwMB8GA1UdIwQYMBaAFLC74AguSxNo8NCARANn
pD//JWP2MIH0BgNVHR8EgewwgekwgeaggeOggeCGa2h0dHA6Ly93d3cuZmlybWFkaWdpdGFsLmdv
LmNyL3JlcG9zaXRvcmlvL0NBJTIwUE9MSVRJQ0ElMjBTRUxMQURPJTIwREUlMjBUSUVNUE8lMjAt
JTIwQ09TVEElMjBSSUNBJTIwdjIuY3JshnFodHRwOi8vd3d3Lm1pY2l0LmdvLmNyL2Zpcm1hZGln
aXRhbC9yZXBvc2l0b3Jpby9DQSUyMFBPTElUSUNBJTIwU0VMTEFETyUyMERFJTIwVElFTVBPJTIw
LSUyMENPU1RBJTIwUklDQSUyMHYyLmNybDCCAQgGCCsGAQUFBwEBBIH7MIH4MHcGCCsGAQUFBzAC
hmtodHRwOi8vd3d3LmZpcm1hZGlnaXRhbC5nby5jci9yZXBvc2l0b3Jpby9DQSUyMFBPTElUSUNB
JTIwU0VMTEFETyUyMERFJTIwVElFTVBPJTIwLSUyMENPU1RBJTIwUklDQSUyMHYyLmNydDB9Bggr
BgEFBQcwAoZxaHR0cDovL3d3dy5taWNpdC5nby5jci9maXJtYWRpZ2l0YWwvcmVwb3NpdG9yaW8v
Q0ElMjBQT0xJVElDQSUyMFNFTExBRE8lMjBERSUyMFRJRU1QTyUyMC0lMjBDT1NUQSUyMFJJQ0El
MjB2Mi5jcnQwDAYDVR0TAQH/BAIwADANBgkqhkiG9w0BAQ0FAAOCAgEASwJewvhTnyIVu3f4DuhD
M58hIwnwIkw13t4QMXkDkPF+tRdoK2Or3yjOhSRkB8J3XGFCG2wZhV7nmlw4sigEScceMePIZWa2
HDBBDasx34F6N/MqBETx+hPI7Su/V2qnFdaseYts8ScPgtCFJBkpexuHy3/GmfdxxgmfT1DSxXYB
707aDXs2DJG7PsK121RYEjRMsEPmv1//7YG3eJrQkUQ0wTdpNE9Z1yd4BBJeOW/jP42Cc80NkYsX
nOpPn2od02oB1z2nI1mK+eP3MYmlBbHBTEf/c5OQ9uDbs+IcSR6fB3s9pnMUwZoRRwfde7xQR/XJ
nsNzmq/wXhhH6uMehsJRUWMYE0j3ZXgH6FEDFhqN/0uJ2vScOuE/YNov1nPftI4mI0tf+aAaXRuS
7wy0WXwW/Nqg5vPF3xcWL6yMY9rSbAaLSLkzHJmVD6uLE9Suq3pt4uYZifdoVPNFXoTOjTWxmtTQ
OTUNGOY4p/0tmMiOl5gILGnVuPiOLzbPL4YfKFtmW5ijoc2WAon6Fz7W+2jv4hvgTec8JCW/lQm0
a+zk/j+jrgaSgYg+cnH9syb3aWu7wu7SpKUWili9pA1Ks6N3M3oRY5/SvlnL+1CjVZ++sffrN3e8
9+Gj3WMYLy920yS7pugL6NzBc4oZHa9RwvAD38L0V26hvTpjCS0yXssxggJrMIICZwIBATCBmDCB
gDEZMBcGA1UEBRMQQ1BKLTItMTAwLTA5ODMxMTELMAkGA1UEBhMCQ1IxDzANBgNVBAoTBk1JQ0lU
VDENMAsGA1UECxMERENGRDE2MDQGA1UEAxMtQ0EgUE9MSVRJQ0EgU0VMTEFETyBERSBUSUVNUE8g
LSBDT1NUQSBSSUNBIHYyAhNpAAAABkizA8ZASsv4AAAAAAAGMA0GCWCGSAFlAwQCAQUAoIGkMBoG
CSqGSIb3DQEJAzENBgsqhkiG9w0BCRABBDAcBgkqhkiG9w0BCQUxDxcNMjYwODEzMTYwMDM0WjAv
BgkqhkiG9w0BCQQxIgQg0U+TPZxbfTPRmWoyaqkMcjTvjHoNSMkrD6FRe6g+RP8wNwYLKoZIhvcN
AQkQAi8xKDAmMCQwIgQgrKszXYj6Q2nTJpWV/NZakemXG2IrBO983WoSsYOW808wDQYJKoZIhvcN
AQEBBQAEggEAft9HlLeUGy//psL5UUuMBATYmbSP3w/APCxNjtziRgJ6Xuqbuh1RvLmNrCvH6WqL
oJQuarlo6aJ+sSNBxJNRIo1QNKyoWSGpUS86iMs4F5GRwfE1fbR8YpwXlszvo2GOuWuuiMVEkVb1
BZOxYBaTD36woTeFoqpySX6qYJF04fRgJlPBvOLWq0EXY8Na/ROtcEM4GaGxNKCTGo7K7qoISkeO
oRSuhrU10qzpZjBAKIHoCqvt0TNOBCqeUn88GibWpdtvX+TKFihcHTCaTOxFyd6Vj/y7YrHUedos
FOW6DQxK+mAbqefrq7eJU1AaPa0Lpfj7LJV9cKmTt+83fxUqBw==</xd:EncapsulatedTimeStamp>
          </xd:SigAndRefsTimeStamp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B83DF897176A43A251FFE3F3BA802E" ma:contentTypeVersion="16" ma:contentTypeDescription="Crear nuevo documento." ma:contentTypeScope="" ma:versionID="32ad4548b14d2604ccaed1a0e750c9e6">
  <xsd:schema xmlns:xsd="http://www.w3.org/2001/XMLSchema" xmlns:xs="http://www.w3.org/2001/XMLSchema" xmlns:p="http://schemas.microsoft.com/office/2006/metadata/properties" xmlns:ns2="d4b434ec-d3b3-4d24-9185-91b20dca5eb7" xmlns:ns3="afb43f2c-70af-48c3-9a7a-c7374db0d425" targetNamespace="http://schemas.microsoft.com/office/2006/metadata/properties" ma:root="true" ma:fieldsID="5d0ad956cddbe950635cdddccb074819" ns2:_="" ns3:_="">
    <xsd:import namespace="d4b434ec-d3b3-4d24-9185-91b20dca5eb7"/>
    <xsd:import namespace="afb43f2c-70af-48c3-9a7a-c7374db0d4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b434ec-d3b3-4d24-9185-91b20dca5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2fcee95-e451-4e0c-9d1e-9a9c452a0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43f2c-70af-48c3-9a7a-c7374db0d4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d81c251-5afa-4a19-a107-05174d6a4be7}" ma:internalName="TaxCatchAll" ma:showField="CatchAllData" ma:web="afb43f2c-70af-48c3-9a7a-c7374db0d4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b43f2c-70af-48c3-9a7a-c7374db0d425" xsi:nil="true"/>
    <lcf76f155ced4ddcb4097134ff3c332f xmlns="d4b434ec-d3b3-4d24-9185-91b20dca5e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580C2F-CCC0-43D7-9EF1-512E402887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8E761-EFEE-4797-A413-ACA5C11431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b434ec-d3b3-4d24-9185-91b20dca5eb7"/>
    <ds:schemaRef ds:uri="afb43f2c-70af-48c3-9a7a-c7374db0d4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F5D3CD-1B58-4DC9-A5E2-B621401B9760}">
  <ds:schemaRefs>
    <ds:schemaRef ds:uri="http://schemas.microsoft.com/office/2006/metadata/properties"/>
    <ds:schemaRef ds:uri="http://schemas.microsoft.com/office/infopath/2007/PartnerControls"/>
    <ds:schemaRef ds:uri="afb43f2c-70af-48c3-9a7a-c7374db0d425"/>
    <ds:schemaRef ds:uri="d4b434ec-d3b3-4d24-9185-91b20dca5eb7"/>
  </ds:schemaRefs>
</ds:datastoreItem>
</file>

<file path=docMetadata/LabelInfo.xml><?xml version="1.0" encoding="utf-8"?>
<clbl:labelList xmlns:clbl="http://schemas.microsoft.com/office/2020/mipLabelMetadata">
  <clbl:label id="{f0831076-beca-4d15-9d1e-046fcd276953}" enabled="1" method="Privileged" siteId="{1e315b97-afad-4dd3-8924-d10acb76396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Esteban Meneses Vargas</dc:creator>
  <cp:lastModifiedBy>Laura Valverde Retana</cp:lastModifiedBy>
  <dcterms:created xsi:type="dcterms:W3CDTF">2022-12-30T08:29:34Z</dcterms:created>
  <dcterms:modified xsi:type="dcterms:W3CDTF">2026-08-13T14:06:56Z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0x010100BAB83DF897176A43A251FFE3F3BA802E</vt:lpwstr>
  </property>
  <property fmtid="{D5CDD505-2E9C-101B-9397-08002B2CF9AE}" pid="3" name="MediaServiceImageTags">
    <vt:lpwstr/>
  </property>
</Properties>
</file>