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13_ncr:1_{F6207ED1-2274-4C06-A245-9170EC179446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<sst xmlns="http://schemas.openxmlformats.org/spreadsheetml/2006/main" count="29" uniqueCount="20">
  <si>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Programa o proyecto responsable</t>
  </si>
  <si>
    <t>Código de clasificación SICOP</t>
  </si>
  <si>
    <t>Monto estimado compra (CRC)</t>
  </si>
  <si>
    <t>Periodo estimado inicial del concurso (MM-YYYY)</t>
  </si>
  <si>
    <t xml:space="preserve">Asunto </t>
  </si>
  <si>
    <t xml:space="preserve">Donde dice </t>
  </si>
  <si>
    <t>Objeto del gasto</t>
  </si>
  <si>
    <t>Fuente de financiamiento (Subpartida)</t>
  </si>
  <si>
    <t xml:space="preserve">Programa de Adquisiciones 2026 - Instituto Nacional de Seguros-Departamento de Proveeduría </t>
  </si>
  <si>
    <t>Subjefe a.i Departamento Proveeduría INS</t>
  </si>
  <si>
    <t>Departamento Proveeduría INS</t>
  </si>
  <si>
    <t xml:space="preserve">Debe leerse correctamente: </t>
  </si>
  <si>
    <t>Licda. Natalia Leandro Valverde</t>
  </si>
  <si>
    <t>10-2026</t>
  </si>
  <si>
    <t>06-2026</t>
  </si>
  <si>
    <t>Adquisición de Teleprompter y Troqueladora digital de vinilo con Insumos</t>
  </si>
  <si>
    <t>2.99.99</t>
  </si>
  <si>
    <t>Adquisición Troqueladora digital de vinilo con Insumos</t>
  </si>
  <si>
    <t>21° Modificación del Programa de Adquisiciones 2026</t>
  </si>
  <si>
    <t>21° Modificación PAA-2026 / AMS / LVR /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</si>
</sst>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₡&quot;* #,##0.00_-;\-&quot;₡&quot;* #,##0.00_-;_-&quot;₡&quot;* &quot;-&quot;??_-;_-@_-"/>
    <numFmt numFmtId="43" formatCode="_-* #,##0.00_-;\-* #,##0.00_-;_-* &quot;-&quot;??_-;_-@_-"/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6">
    <cellStyle name="Millares 2" xfId="1" xr:uid="{2D4BA749-085B-4436-90A8-BEDFE9DCE165}"/>
    <cellStyle name="Millares 3" xfId="2" xr:uid="{CB326629-C4C6-42B7-BB1C-073D8C6E845A}"/>
    <cellStyle name="Millares 4" xfId="5" xr:uid="{5F910724-E535-4709-BE56-9FB685294451}"/>
    <cellStyle name="Moneda 2" xfId="3" xr:uid="{B4701578-DBAF-4969-A119-EA29E5775715}"/>
    <cellStyle name="Moneda 3" xfId="4" xr:uid="{B753928A-06B1-4472-81B4-A34E786C2EBC}"/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F304"/>
  <sheetViews>
    <sheetView tabSelected="1" zoomScale="101" zoomScaleNormal="130" workbookViewId="0">
      <selection activeCell="D11" sqref="D11"/>
    </sheetView>
  </sheetViews>
  <sheetFormatPr baseColWidth="10" defaultColWidth="11.5546875" defaultRowHeight="15" x14ac:dyDescent="0.25"/>
  <cols>
    <col min="1" max="1" width="49.21875" style="2" customWidth="1"/>
    <col min="2" max="2" width="14" style="2" customWidth="1"/>
    <col min="3" max="3" width="22.109375" style="3" bestFit="1" customWidth="1"/>
    <col min="4" max="4" width="18" style="2" customWidth="1"/>
    <col min="5" max="5" width="17.88671875" style="2" customWidth="1"/>
    <col min="6" max="6" width="18.5546875" style="2" customWidth="1"/>
    <col min="7" max="7" width="13.88671875" style="4" customWidth="1"/>
    <col min="8" max="10" width="11.5546875" style="4"/>
    <col min="11" max="11" width="13.5546875" style="4" bestFit="1" customWidth="1"/>
    <col min="12" max="16384" width="11.5546875" style="4"/>
  </cols>
  <sheetData>
    <row r="1" spans="1:6" ht="15.6" thickBot="1" x14ac:dyDescent="0.3"/>
    <row r="2" spans="1:6" ht="16.2" thickBot="1" x14ac:dyDescent="0.3">
      <c r="A2" s="23" t="s">
        <v>8</v>
      </c>
      <c r="B2" s="24"/>
      <c r="C2" s="24"/>
      <c r="D2" s="24"/>
      <c r="E2" s="24"/>
      <c r="F2" s="25"/>
    </row>
    <row r="3" spans="1:6" ht="15.6" x14ac:dyDescent="0.25">
      <c r="A3" s="1" t="s">
        <v>4</v>
      </c>
      <c r="B3" s="23" t="s">
        <v>18</v>
      </c>
      <c r="C3" s="24"/>
      <c r="D3" s="24"/>
      <c r="E3" s="24"/>
      <c r="F3" s="25"/>
    </row>
    <row r="4" spans="1:6" x14ac:dyDescent="0.25">
      <c r="A4" s="12"/>
      <c r="B4" s="13"/>
      <c r="C4" s="14"/>
      <c r="D4" s="13"/>
      <c r="E4" s="13"/>
      <c r="F4" s="15"/>
    </row>
    <row r="5" spans="1:6" ht="15.6" thickBot="1" x14ac:dyDescent="0.3">
      <c r="A5" s="12"/>
      <c r="B5" s="13"/>
      <c r="C5" s="14"/>
      <c r="D5" s="13"/>
      <c r="E5" s="13"/>
      <c r="F5" s="15"/>
    </row>
    <row r="6" spans="1:6" ht="16.2" thickBot="1" x14ac:dyDescent="0.3">
      <c r="A6" s="28" t="s">
        <v>5</v>
      </c>
      <c r="B6" s="29"/>
      <c r="C6" s="29"/>
      <c r="D6" s="29"/>
      <c r="E6" s="29"/>
      <c r="F6" s="30"/>
    </row>
    <row r="7" spans="1:6" ht="62.4" x14ac:dyDescent="0.25">
      <c r="A7" s="9" t="s">
        <v>0</v>
      </c>
      <c r="B7" s="10" t="s">
        <v>1</v>
      </c>
      <c r="C7" s="10" t="s">
        <v>2</v>
      </c>
      <c r="D7" s="10" t="s">
        <v>6</v>
      </c>
      <c r="E7" s="10" t="s">
        <v>7</v>
      </c>
      <c r="F7" s="10" t="s">
        <v>3</v>
      </c>
    </row>
    <row r="8" spans="1:6" s="17" customFormat="1" ht="27.6" x14ac:dyDescent="0.3">
      <c r="A8" s="18" t="s">
        <v>15</v>
      </c>
      <c r="B8" s="16">
        <v>43212107</v>
      </c>
      <c r="C8" s="22">
        <v>19367938</v>
      </c>
      <c r="D8" s="16" t="s">
        <v>16</v>
      </c>
      <c r="E8" s="16" t="s">
        <v>16</v>
      </c>
      <c r="F8" s="16" t="s">
        <v>14</v>
      </c>
    </row>
    <row r="9" spans="1:6" s="17" customFormat="1" x14ac:dyDescent="0.3">
      <c r="A9" s="19"/>
      <c r="B9" s="20"/>
      <c r="C9" s="21"/>
      <c r="D9" s="20"/>
      <c r="E9" s="20"/>
      <c r="F9" s="20"/>
    </row>
    <row r="10" spans="1:6" ht="15.6" x14ac:dyDescent="0.25">
      <c r="A10" s="31" t="s">
        <v>11</v>
      </c>
      <c r="B10" s="31"/>
      <c r="C10" s="31"/>
      <c r="D10" s="31"/>
      <c r="E10" s="31"/>
      <c r="F10" s="31"/>
    </row>
    <row r="11" spans="1:6" ht="63" thickBot="1" x14ac:dyDescent="0.3">
      <c r="A11" s="9" t="s">
        <v>0</v>
      </c>
      <c r="B11" s="10" t="s">
        <v>1</v>
      </c>
      <c r="C11" s="10" t="s">
        <v>2</v>
      </c>
      <c r="D11" s="10" t="s">
        <v>6</v>
      </c>
      <c r="E11" s="10" t="s">
        <v>7</v>
      </c>
      <c r="F11" s="10" t="s">
        <v>3</v>
      </c>
    </row>
    <row r="12" spans="1:6" ht="30.6" thickBot="1" x14ac:dyDescent="0.3">
      <c r="A12" s="11" t="s">
        <v>17</v>
      </c>
      <c r="B12" s="16">
        <v>43212107</v>
      </c>
      <c r="C12" s="22">
        <v>640000</v>
      </c>
      <c r="D12" s="16" t="s">
        <v>16</v>
      </c>
      <c r="E12" s="16" t="s">
        <v>16</v>
      </c>
      <c r="F12" s="16" t="s">
        <v>13</v>
      </c>
    </row>
    <row r="13" spans="1:6" x14ac:dyDescent="0.25">
      <c r="A13" s="12"/>
      <c r="B13" s="13"/>
      <c r="C13" s="14"/>
      <c r="D13" s="13"/>
      <c r="E13" s="13"/>
      <c r="F13" s="15"/>
    </row>
    <row r="14" spans="1:6" x14ac:dyDescent="0.25">
      <c r="A14" s="12"/>
      <c r="B14" s="13"/>
      <c r="C14" s="14"/>
      <c r="D14" s="13"/>
      <c r="E14" s="13"/>
      <c r="F14" s="15"/>
    </row>
    <row r="15" spans="1:6" x14ac:dyDescent="0.25">
      <c r="A15" s="12"/>
      <c r="B15" s="13"/>
      <c r="C15" s="14"/>
      <c r="D15" s="13"/>
      <c r="E15" s="13"/>
      <c r="F15" s="15"/>
    </row>
    <row r="16" spans="1:6" x14ac:dyDescent="0.25">
      <c r="A16" s="12"/>
      <c r="B16" s="13"/>
      <c r="C16" s="14"/>
      <c r="D16" s="13"/>
      <c r="E16" s="13"/>
      <c r="F16" s="15"/>
    </row>
    <row r="17" spans="1:6" x14ac:dyDescent="0.25">
      <c r="A17" s="12"/>
      <c r="B17" s="13"/>
      <c r="C17" s="14"/>
      <c r="D17" s="13"/>
      <c r="E17" s="13"/>
      <c r="F17" s="15"/>
    </row>
    <row r="18" spans="1:6" x14ac:dyDescent="0.25">
      <c r="A18" s="12"/>
      <c r="B18" s="13"/>
      <c r="C18" s="14"/>
      <c r="D18" s="13"/>
      <c r="E18" s="13"/>
      <c r="F18" s="15"/>
    </row>
    <row r="19" spans="1:6" x14ac:dyDescent="0.25">
      <c r="A19" s="12"/>
      <c r="B19" s="13"/>
      <c r="C19" s="14"/>
      <c r="D19" s="13"/>
      <c r="E19" s="13"/>
      <c r="F19" s="15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ht="15.6" x14ac:dyDescent="0.25">
      <c r="A27" s="26" t="s">
        <v>12</v>
      </c>
      <c r="B27" s="26"/>
      <c r="C27" s="4"/>
      <c r="D27" s="4"/>
      <c r="E27" s="4"/>
      <c r="F27" s="4"/>
    </row>
    <row r="28" spans="1:6" ht="15.6" x14ac:dyDescent="0.25">
      <c r="A28" s="5"/>
      <c r="B28" s="6"/>
      <c r="C28" s="4"/>
      <c r="D28" s="4"/>
      <c r="E28" s="4"/>
      <c r="F28" s="4"/>
    </row>
    <row r="29" spans="1:6" ht="15.6" x14ac:dyDescent="0.25">
      <c r="A29" s="27" t="s">
        <v>9</v>
      </c>
      <c r="B29" s="27"/>
      <c r="C29" s="4"/>
      <c r="D29" s="4"/>
      <c r="E29" s="4"/>
      <c r="F29" s="4"/>
    </row>
    <row r="30" spans="1:6" ht="15.6" x14ac:dyDescent="0.25">
      <c r="A30" s="26" t="s">
        <v>10</v>
      </c>
      <c r="B30" s="26"/>
      <c r="C30" s="4"/>
      <c r="D30" s="4"/>
      <c r="E30" s="4"/>
      <c r="F30" s="4"/>
    </row>
    <row r="31" spans="1:6" ht="15.6" x14ac:dyDescent="0.3">
      <c r="A31" s="5"/>
      <c r="B31" s="7"/>
      <c r="C31" s="4"/>
      <c r="D31" s="4"/>
      <c r="E31" s="4"/>
      <c r="F31" s="4"/>
    </row>
    <row r="32" spans="1:6" ht="15.6" x14ac:dyDescent="0.3">
      <c r="A32" s="8" t="s">
        <v>19</v>
      </c>
      <c r="B32" s="7"/>
      <c r="C32" s="4"/>
      <c r="D32" s="4"/>
      <c r="E32" s="4"/>
      <c r="F32" s="4"/>
    </row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</sheetData>
  <mergeCells count="7">
    <mergeCell ref="A2:F2"/>
    <mergeCell ref="B3:F3"/>
    <mergeCell ref="A27:B27"/>
    <mergeCell ref="A29:B29"/>
    <mergeCell ref="A30:B30"/>
    <mergeCell ref="A6:F6"/>
    <mergeCell ref="A10:F10"/>
  </mergeCells>
  <dataValidations count="3">
    <dataValidation allowBlank="1" showInputMessage="1" showErrorMessage="1" prompt="Nombre específico del bien/servicio a contratar." sqref="A102" xr:uid="{E7D438F8-8464-4215-BDE7-B0EEED94EAC4}"/>
    <dataValidation allowBlank="1" showErrorMessage="1" prompt="Nombre específico del bien/servicio a contratar." sqref="A53:A59 A75:A79 A81:A85 A87 A91:A92 A96 A98 A101 A20:A26" xr:uid="{6A9E69D5-5894-461A-B20A-4B9DFC5FE5DB}"/>
    <dataValidation allowBlank="1" showErrorMessage="1" sqref="A197:A202 A224:A231 A252 A60:A70 F205 A195 A133 A29:A32" xr:uid="{1E71C941-D1B8-496B-BE63-FB2656872C97}"/>
  </dataValidations>
  <pageMargins left="0.7" right="0.7" top="0.75" bottom="0.75" header="0.3" footer="0.3"/>
  <pageSetup paperSize="9" orientation="portrait" r:id="rId1"/>
  <headerFooter>
    <oddFooter>&amp;L_x000D_&amp;1#&amp;"Aptos"&amp;10&amp;K000000 Documento de Uso Controlado del Grupo INS</oddFooter>
  </headerFooter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FXEAIxGxCrekzL7Q2ii4nrA6vJ3yc721pE8stKHe//Q=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svYtWV10FW6GYhcFRJq6wcPXKvXe9547k5H6wjGHnqs=</DigestValue>
    </Reference>
  </SignedInfo>
  <SignatureValue>VboKye1sGLWBixmnnWGbYLWmqHUM0pHrZKrZYrxHlOsLAc9FlI0GTOPLjiCXxNND6oBG0ixaT+pfKBtd43zTLaYyjVnphDSAuxtU8dNM/nmbmrylxRYcY7sECF04JdqHMh2Yt7DE8ZBq0GVyKRwtmd66L/svYUJOF9wxtqFrJ9u6WEkmATk8E7OUsaljz4fREwxJggMDWDP/nyRiFLDV2lt1vDEaLtGpvmYQQbhdsvtWZ9Np758bBW0fZokbJ/z57iYEKi3Nfs06sZS+BlFOef0ivCnKpH/g+GRBzQI+iaaVxVVku6i6urPZC5IewWhboc4964jq/AVMGYfBpM3rjA==</SignatureValue>
  <KeyInfo>
    <X509Data>
      <X509Certificate>MIIFvzCCBKegAwIBAgITFAAYWWVd5dRUyc6WkQACABhZZTANBgkqhkiG9w0BAQsFADCBmTEZMBcGA1UEBRMQQ1BKLTQtMDAwLTAwNDAxNzELMAkGA1UEBhMCQ1IxJDAiBgNVBAoTG0JBTkNPIENFTlRSQUwgREUgQ09TVEEgUklDQTEiMCAGA1UECxMZRElWSVNJT04gU0lTVEVNQVMgREUgUEFHTzElMCMGA1UEAxMcQ0EgU0lOUEUgLSBQRVJTT05BIEZJU0lDQSB2MjAeFw0yNTA0MjExOTEzNTNaFw0yOTA0MjAxOTEzNTNaMIG7MRkwFwYDVQQFExBDUEYtMDEtMTIyMi0wNDQ4MRkwFwYDVQQEExBMRUFORFJPIFZBTFZFUkRFMRcwFQYDVQQqEw5OQVRBTElBIFNVU0FOQTELMAkGA1UEBhMCQ1IxFzAVBgNVBAoTDlBFUlNPTkEgRklTSUNBMRIwEAYDVQQLEwlDSVVEQURBTk8xMDAuBgNVBAMTJ05BVEFMSUEgU1VTQU5BIExFQU5EUk8gVkFMVkVSREUgKEZJUk1BKTCCASIwDQYJKoZIhvcNAQEBBQADggEPADCCAQoCggEBAJKfprU7yyWYNM+5RmscszhfOwaNFVlTrPndteMv+PH6T0UIbg5kQUJQvhcvbqIye2blr8e+Awa2fPIxyt7VtTZvuyv9Yq/G0FOJZ8VSvfmbF4ekGmpjGF0Bvv1JxFxXE2v8T/JLWk4VvMJ2/pEHr0hjBa0rd6WcctpHjtI5iXpxrSWmH+/Xcd5OaWGdhTEYCGVTp8hdkpOp8y/xbOEv/1jUFLX9x3MnBB3Z84SkQQmpwzKFhZcimc1NCeJtS37RK1ACeua7KFSMF4vQfqdhoLq6PfTtlYwSLjvalmmgebHCAXn5BJIVu2ShE3GAqYbVkJWo60z5vgjcp+ABsau5ZxECAwEAAaOCAdowggHWMB0GA1UdDgQWBBQcCgCLpfM/dSkH74mGDxibr66sBTAfBgNVHSMEGDAWgBQJSP+bVAI23TCkb7PiL4n+X3fKmTBhBgNVHR8EWjBYMFagVKBShlBodHRwOi8vZmRpLnNpbnBlLmZpLmNyL3JlcG9zaXRvcmlvL0NBJTIwU0lOUEUlMjAtJTIwUEVSU09OQSUyMEZJU0lDQSUyMHYyKDIpLmNybDCBmAYIKwYBBQUHAQEEgYswgYgwXAYIKwYBBQUHMAKGUGh0dHA6Ly9mZGkuc2lucGUuZmkuY3IvcmVwb3NpdG9yaW8vQ0ElMjBTSU5QRSUyMC0lMjBQRVJTT05BJTIwRklTSUNBJTIwdjIoMikuY3J0MCgGCCsGAQUFBzABhhxodHRwOi8vb2NzcC5zaW5wZS5maS5jci9vY3NwMA4GA1UdDwEB/wQEAwIGwDA9BgkrBgEEAYI3FQcEMDAuBiYrBgEEAYI3FQiFxOpbgtHjNZWRG4L5lxiGpctrgX+BudJygZ6/eAIBZAIBBzATBgNVHSUEDDAKBggrBgEFBQcDBDAbBgkrBgEEAYI3FQoEDjAMMAoGCCsGAQUFBwMEMBUGA1UdIAQOMAwwCgYIYIE8AQEBAQIwDQYJKoZIhvcNAQELBQADggEBADcqotq7+GhE3AUC5Z1weKLMUbvYqGj0fhCVX4jvvWmSgG/ILltQVxeEJ29rZUMzasrT9Z0XQ74QY/jFhwK8l3soj620uLC3T1fext+VQ29AmUDD9ikHdwGAWSyval7/ETmj0SIR4CaEHc/yuxX33/UXF9gZjbU4kNN2IGoyY3TCWGF+8jNNy/6RD/V99NcbYxmkclM0HS72ABVK5cA9gJl/Qyc+NAiR2ETyVD2x6mbKt968RHW8pquSGChHIfLG2crzillcb8f+KkbFpBJ+ihenlE9NsdnkCpvfxTQ4FjEi9JPU+KI0mE3BlHze1trFwy6yZ+lXb3/irYM52QrJ6P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u9jwsGiyqfcYz8U3GuXXkfbqGjgX5H7FcSoHy4sEO6E=</DigestValue>
      </Reference>
      <Reference URI="/xl/styles.xml?ContentType=application/vnd.openxmlformats-officedocument.spreadsheetml.styles+xml">
        <DigestMethod Algorithm="http://www.w3.org/2001/04/xmlenc#sha256"/>
        <DigestValue>NnTJrSidiO8LaYqwaG5ix2zITRAmGzjMB9W7VIPZAdI=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ShGILD9kxk1u3ZG6pIOdMUpu0VdyVwqINQMPFTMHaWI=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dWZGPMcEoeq7i9LDgn1u0Oc4ma6CqyzSILQcR8S3q84=</DigestValue>
      </Reference>
      <Reference URI="/xl/sharedStrings.xml?ContentType=application/vnd.openxmlformats-officedocument.spreadsheetml.sharedStrings+xml">
        <DigestMethod Algorithm="http://www.w3.org/2001/04/xmlenc#sha256"/>
        <DigestValue>+5XCQgIrxfOHJrfecflsCpFSU7VTXise248GpSnUycY=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2026-09-30T20:54:56Z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2026-09-30T20:54:56Z</xd:SigningTime>
          <xd:SigningCertificate>
            <xd:Cert>
              <xd:CertDigest>
                <DigestMethod Algorithm="http://www.w3.org/2001/04/xmlenc#sha256"/>
                <DigestValue>LmzBTnKOuf1H44OWlJ3PpDlEoV223HZaVAX3MYouzZo=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446023189575036645979047994761262491781060965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K0QYJKoZIhvcNAQcCoIIKwjCCCr4CAQMxDzANBglghkgBZQMEAgEFADBzBgsqhkiG9w0BCRABBKBkBGIwYAIBAQYIYIE8AQEBAQUwMTANBglghkgBZQMEAgEFAAQgP4A1mP6F/3GlfwZ/6+3LD3Xhq/meG2WaBekQok95468CBDJfcPkYDzIwMjYwOTMwMjA1NTI1WjAEgAIB9AEB/6CCB8Iwgge+MIIFpqADAgECAhNpAAAABkizA8ZASsv4AAAAAAAGMA0GCSqGSIb3DQEBDQUAMIGAMRkwFwYDVQQFExBDUEotMi0xMDAtMDk4MzExMQswCQYDVQQGEwJDUjEPMA0GA1UEChMGTUlDSVRUMQ0wCwYDVQQLEwREQ0ZEMTYwNAYDVQQDEy1DQSBQT0xJVElDQSBTRUxMQURPIERFIFRJRU1QTyAtIENPU1RBIFJJQ0EgdjIwHhcNMjQwMzIwMTY0OTMxWhcNMzEwMjI1MjE1NzQzWjB0MRkwFwYDVQQFExBDUEotNC0wMDAtMDA0MDE3MQswCQYDVQQGEwJDUjEkMCIGA1UEChMbQkFOQ08gQ0VOVFJBTCBERSBDT1NUQSBSSUNBMQ0wCwYDVQQLEwQwMDAxMRUwEwYDVQQDEwxUU0EgU0lOUEUgdjMwggEiMA0GCSqGSIb3DQEBAQUAA4IBDwAwggEKAoIBAQDd302ZUnc6yAsf/8zVlz72GhkgDlKERDslo/vZpRtU1OvkCG4rE62wXhTvecFALoP/VZrUgtAD66y9r29MDq9a7CRE0/I8uetV6Yt/DhB0zy08g83a7NUqwXLM21In0SVGxgEJnVku+QtUNz5KIf0w+Q9wzp3hBBpeVOmDRyOendOQDFVattNaG9UERrqqD18f+ZbiEQLEaGbcnAdt/u9tWOmSF769/LfiUspzSJFPT5ILoZWbtTXaG+V0bXiwLyQgQesL9ASvAn5BlSBDeDVwGnQ+cZVNoXzaeol+qm749NdsdgtH3kRaVbNi66t2Gh25X80enceMng/QtaQXdjOtAgMBAAGjggM6MIIDNjCBugYDVR0gBIGyMIGvMIGsBghggTwBAQEBBTCBnzBwBggrBgEFBQcCAjBkHmIASQBtAHAAbABlAG0AZQBuAHQAYQAgAGwAYQAgAEEAdQB0AG8AcgBpAGQAYQBkACAAZABlACAARQBzAHQAYQBtAHAAYQBkAG8AIABkAGUAIABUAGkAZQBtAHAAbwAgAHYAMzArBggrBgEFBQcCARYfaHR0cDovL3RzYS5zaW5wZS5maS5jci90c2FodHRwLzAWBgNVHSUBAf8EDDAKBggrBgEFBQcDCDAOBgNVHQ8BAf8EBAMCBsAwHQYDVR0OBBYEFIJ8NgzOR7R8XR0Qgmmt5fcK41hwMB8GA1UdIwQYMBaAFLC74AguSxNo8NCARANnpD//JWP2MIH0BgNVHR8EgewwgekwgeaggeOggeCGa2h0dHA6Ly93d3cuZmlybWFkaWdpdGFsLmdvLmNyL3JlcG9zaXRvcmlvL0NBJTIwUE9MSVRJQ0ElMjBTRUxMQURPJTIwREUlMjBUSUVNUE8lMjAtJTIwQ09TVEElMjBSSUNBJTIwdjIuY3JshnFodHRwOi8vd3d3Lm1pY2l0LmdvLmNyL2Zpcm1hZGlnaXRhbC9yZXBvc2l0b3Jpby9DQSUyMFBPTElUSUNBJTIwU0VMTEFETyUyMERFJTIwVElFTVBPJTIwLSUyMENPU1RBJTIwUklDQSUyMHYyLmNybDCCAQgGCCsGAQUFBwEBBIH7MIH4MHcGCCsGAQUFBzAChmtodHRwOi8vd3d3LmZpcm1hZGlnaXRhbC5nby5jci9yZXBvc2l0b3Jpby9DQSUyMFBPTElUSUNBJTIwU0VMTEFETyUyMERFJTIwVElFTVBPJTIwLSUyMENPU1RBJTIwUklDQSUyMHYyLmNydDB9BggrBgEFBQcwAoZxaHR0cDovL3d3dy5taWNpdC5nby5jci9maXJtYWRpZ2l0YWwvcmVwb3NpdG9yaW8vQ0ElMjBQT0xJVElDQSUyMFNFTExBRE8lMjBERSUyMFRJRU1QTyUyMC0lMjBDT1NUQSUyMFJJQ0ElMjB2Mi5jcnQwDAYDVR0TAQH/BAIwADANBgkqhkiG9w0BAQ0FAAOCAgEASwJewvhTnyIVu3f4DuhDM58hIwnwIkw13t4QMXkDkPF+tRdoK2Or3yjOhSRkB8J3XGFCG2wZhV7nmlw4sigEScceMePIZWa2HDBBDasx34F6N/MqBETx+hPI7Su/V2qnFdaseYts8ScPgtCFJBkpexuHy3/GmfdxxgmfT1DSxXYB707aDXs2DJG7PsK121RYEjRMsEPmv1//7YG3eJrQkUQ0wTdpNE9Z1yd4BBJeOW/jP42Cc80NkYsXnOpPn2od02oB1z2nI1mK+eP3MYmlBbHBTEf/c5OQ9uDbs+IcSR6fB3s9pnMUwZoRRwfde7xQR/XJnsNzmq/wXhhH6uMehsJRUWMYE0j3ZXgH6FEDFhqN/0uJ2vScOuE/YNov1nPftI4mI0tf+aAaXRuS7wy0WXwW/Nqg5vPF3xcWL6yMY9rSbAaLSLkzHJmVD6uLE9Suq3pt4uYZifdoVPNFXoTOjTWxmtTQOTUNGOY4p/0tmMiOl5gILGnVuPiOLzbPL4YfKFtmW5ijoc2WAon6Fz7W+2jv4hvgTec8JCW/lQm0a+zk/j+jrgaSgYg+cnH9syb3aWu7wu7SpKUWili9pA1Ks6N3M3oRY5/SvlnL+1CjVZ++sffrN3e89+Gj3WMYLy920yS7pugL6NzBc4oZHa9RwvAD38L0V26hvTpjCS0yXssxggJrMIICZwIBATCBmDCBgDEZMBcGA1UEBRMQQ1BKLTItMTAwLTA5ODMxMTELMAkGA1UEBhMCQ1IxDzANBgNVBAoTBk1JQ0lUVDENMAsGA1UECxMERENGRDE2MDQGA1UEAxMtQ0EgUE9MSVRJQ0EgU0VMTEFETyBERSBUSUVNUE8gLSBDT1NUQSBSSUNBIHYyAhNpAAAABkizA8ZASsv4AAAAAAAGMA0GCWCGSAFlAwQCAQUAoIGkMBoGCSqGSIb3DQEJAzENBgsqhkiG9w0BCRABBDAcBgkqhkiG9w0BCQUxDxcNMjYwOTMwMjA1NTI1WjAvBgkqhkiG9w0BCQQxIgQgIKV1PtyB30HRH/Vmwb13KFB/+lE5kxGER0AFjfG3wwAwNwYLKoZIhvcNAQkQAi8xKDAmMCQwIgQgrKszXYj6Q2nTJpWV/NZakemXG2IrBO983WoSsYOW808wDQYJKoZIhvcNAQEBBQAEggEA2q5doi+NL79YIf1UwLZ0tXIEygPHIxXKIwsvt2yx9176Y96ERyIN8FBfuRUXOg3VIbYykbgdAD7Gx6QFJr2sOaO0+tQ+CU7sZoFZOtmp0RUVmXADUz5a1Qb51TjKu4YNiKRrDVH4YY5eS3c3G13BtHFn0Ft9mAtvMCc69RcFIotgkeXrmazMs3R/nI0gBxrfd2dOHYIsgmIsGBtZDvtOVBtUloPFDxhqY3mKMlwBbBNOfBoKO397erOgr4acILkhdDFi3rzd01xYL3dJ/n1ugJzLTzDIqJxQpDSYL6BiDM28/SF4jTbSRKs+QcLsEWkqa8EufP45Q7fSQP07bJQfjw==</xd:EncapsulatedTimeStamp>
          </xd:SignatureTimeStamp>
          <TimeStampValidationData xmlns="http://uri.etsi.org/01903/v1.4.1#">
            <xd:CertificateValues>
              <xd:EncapsulatedX509Certificate>MIILkzCCCXugAwIBAgITTgAAAASYOR/4A7hb3AAAAAAABDANBgkqhkiG9w0BAQ0FADBzMRkwFwYDVQQFExBDUEotMi0xMDAtMDk4MzExMQ0wCwYDVQQLEwREQ0ZEMQ8wDQYDVQQKEwZNSUNJVFQxCzAJBgNVBAYTAkNSMSkwJwYDVQQDEyBDQSBSQUlaIE5BQ0lPTkFMIC0gQ09TVEEgUklDQSB2MjAeFw0xNTAyMjUyMTQ3NDNaFw0zMTAyMjUyMTU3NDNaMIGAMRkwFwYDVQQFExBDUEotMi0xMDAtMDk4MzExMQswCQYDVQQGEwJDUjEPMA0GA1UEChMGTUlDSVRUMQ0wCwYDVQQLEwREQ0ZEMTYwNAYDVQQDEy1DQSBQT0xJVElDQSBTRUxMQURPIERFIFRJRU1QTyAtIENPU1RBIFJJQ0EgdjIwggIiMA0GCSqGSIb3DQEBAQUAA4ICDwAwggIKAoICAQC2m5S5sYbQiWTklYT8+i9PCNAXS/Mw/TByDhY7zNP7WyJtPSUnSbQRLdQ3hMPuJ6iVgoZWNKx1TJ7MzNVPOv713eEcqqDm69XWSSaQJEz3HbTAVC23V3PJcEuuQfJuKZ+7YP2VMMhBj73UoJdQqMx3nJpECJDjzCrCZHEPtusDRa1+CEmm61ghSDKwUvjow98rkuBvu837MWb3iDj9y8KbbKvme4CPRiAnmZv9N8H5q1zrO6EmWX46+z4ofkUji7flDLzVxCG9b3irrGf7ig+IzfXBBqyr/OLNg32xKZNdezbSKDRsjHxQMpeS6vHu+spOPK65ujLhjTLNHF5v31x+fFPiz++Iz1DoUfTpEz/GlB3Z6HceP2eKgghwOrEgzZ9sT+l0aGxolASLeiiyW73TWyuL1ubRPaJV41ZfFzgZcb7b/LDei31claIEm+OMPEF1s5dfjsAByXqQCl0UUuTYqaBT8N8OC7qh/KZYQx4jbdgl2vvgR/bnaD1VO6AEbySBHW7sG1XgDkjKsPZr2EtnacZ6pdAlAI69pYPabwOo5wvJhKhFXh3ymhV5JNThCpbqGX+7x1eL8eTfelvsbmmnZtS5+Rtol9bsSLG/BAwhNHJmFHvnbper5cHJ4TPmz+k0aveKM2i+yGeRcp/0N5ZOKoWCia4apU7RcBZnTFVFfQIDAQABo4IGEDCCBgwwEAYJKwYBBAGCNxUBBAMCAQAwHQYDVR0OBBYEFLC74AguSxNo8NCARANnpD//JWP2MIIDvwYDVR0gBIIDtjCCA7IwggEUBgdggTwBAQEBMIIBBzCBpgYIKwYBBQUHAgIwgZkegZYASQBtAHAAbABlAG0AZQBuAHQAYQAgAGwAYQAgAFAAbwBsAGkAdABpAGMAYQAgAGQAZQAgAGwAYQAgAFIAYQBpAHoAIABDAG8AcwB0AGEAcgByAGkAYwBlAG4AcwBlACAAZABlACAAQwBlAHIAdABpAGYAaQBjAGEAYwBpAG8AbgAgAEQAaQBnAGkAdABhAGwAIAB2ADIwKgYIKwYBBQUHAgEWHmh0dHA6Ly93d3cuZmlybWFkaWdpdGFsLmdvLmNyADAwBggrBgEFBQcCARYkaHR0cDovL3d3dy5taWNpdC5nby5jci9maXJtYWRpZ2l0YWwAMIIBWwYIYIE8AQEBAQEwggFNMIHsBggrBgEFBQcCAjCB3x6B3ABJAG0AcABsAGUAbQBlAG4AdABhACAAbABhACAAUABvAGwAaQB0AGkAYwBhACAAYwBvAG0AbwAgAEMAQQAgAEUAbQBpAHMAbwByAGEAIABwAGEAcgBhACAAUwBlAGwAbABhAGQAbwAgAGQAZQAgAFQAaQBlAG0AcABvACAAcABlAHIAdABlAG4AZQBjAGkAZQBuAHQAZQAgAGEAIABsAGEAIABQAEsASQAgAE4AYQBjAGkAbwBuAGEAbAAgAGQAZQAgAEMAbwBzAHQAYQAgAFIAaQBjAGEAIAB2ADIwKgYIKwYBBQUHAgEWHmh0dHA6Ly93d3cuZmlybWFkaWdpdGFsLmdvLmNyADAwBggrBgEFBQcCARYkaHR0cDovL3d3dy5taWNpdC5nby5jci9maXJtYWRpZ2l0YWwAMIIBNwYIYIE8AQEBAQUwggEpMIHIBggrBgEFBQcCAjCBux6BuABJAG0AcABsAGUAbQBlAG4AdABhACAAbABhACAAUABvAGwAaQB0AGkAYwBhACAAZABlACAAUwBlAGwAbABhAGQAbwAgAGQAZQAgAFQAaQBlAG0AcABvACAAZABlAGwAIABTAGkAcwB0AGUAbQBhACAATgBhAGMAaQBvAG4AYQBsACAAZABlACAAQwBlAHIAdABpAGYAaQBjAGEAYwBpAG8AbgAgAEQAaQBnAGkAdABhAGwAIAB2ADIwKgYIKwYBBQUHAgEWHmh0dHA6Ly93d3cuZmlybWFkaWdpdGFsLmdvLmNyADAwBggrBgEFBQcCARYkaHR0cDovL3d3dy5taWNpdC5nby5jci9maXJtYWRpZ2l0YWwA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DnF0LdoBRhNynIHrWcNmRTmX3HqQBdO7rIIqhZvDdfVj/Ew2Io73K/eW3DRI28HmV545pRKxU5lKeZy7szI+W8+ZTApBGZgQErw5Klfk20b2bul15OEYphIz3d1NC2lQG5PggpO9KQtHEMeGCDx569UKsYekBaWfz7q7V7a+k4xFGKJFNyKQP0HAsmpfLSuJvqRrEORuQpNRxGzljIF3N1VTwzFTnW2sH7DBVoH3a/Viggs8BXqBpp2bqdfUJKiwgCmY//9fBP1zLiyEKthG1lKmzs06OdjmWeqL/6QBlfBbQtecqrfHIfJAnkwsIGXGLd39cM0jAZFnENl2z5unJnHdCLnxro/ct06E7bYJ4MJcWA9s4IrDREHjSAO4PczDzE0W/a0cpGDdYGvXIuH3qRV1LutTmecxC5+mALhBEWV1JAAr0W7LAWTRBtwjHNas9AVxb4SOGbtEV9jabics2QqNU08PiMROjuM/qnKACR5euRZG6k8eP7ft1n3ufHmP9FpPz5jWF37m4ciVm/3VJTA/RvBkzwGFdISOyOUx0Ei4wx8z2MeGaa0ZEhY7kwOugT6Jsi/npc/tVcDxCo35g4cz47tFkY4r2hoUTPqvrlStanbwdI5xD3P3j2Z7rVwal+R/Nx3Ma6EP+mf73m8w+KdZHrQbL/oXIB9A/GW+roN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DCCARQCAQEwDQYJKoZIhvcNAQENBQAwgYAxGTAXBgNVBAUTEENQSi0yLTEwMC0wOTgzMTExCzAJBgNVBAYTAkNSMQ8wDQYDVQQKEwZNSUNJVFQxDTALBgNVBAsTBERDRkQxNjA0BgNVBAMTLUNBIFBPTElUSUNBIFNFTExBRE8gREUgVElFTVBPIC0gQ09TVEEgUklDQSB2MhcNMjYwODEyMTY0MzM4WhcNMjYxMDEzMDUwMzM4WqBfMF0wHwYDVR0jBBgwFoAUsLvgCC5LE2jw0IBEA2ekP/8lY/YwEAYJKwYBBAGCNxUBBAMCAQAwCgYDVR0UBAMCAUowHAYJKwYBBAGCNxUEBA8XDTI2MTAxMjE2NTMzOFowDQYJKoZIhvcNAQENBQADggIBABIr4g23ioX1NLvoHVhXYhbL/U+4u1rfZ242eS4VEsoiCqMj5SS/mepIM/59CM6OWWIJAPAYvRzWY3JWOwIi0H8ZxeqVAf62X46ls2ideZpJaCTZjwAHUsarSmF3+ICJD6lbCyXCi0tKx9dq3T50wWPdrbWl93d4fZ/8+9+gNab9pexAIUQ11ng7/hkHi7iDOLFz9d1IpGQnqMWI31fAjSgXxzb0sTTqgxA0ZvNYHjNXmzwtWQJnh+ThheO74qAaA7ideqyvFiWSXj3JsN1GUSl3pJvMGOtQ6W9r1+KYNNR1werg6WATK2tiAPgJQQaVWzhj/OaDGCD6BY4Rm7rWmLXG+HhI7nmNKs+ZGbYpC6B78+vUF5SlrbnF9bS0CNfXsoAxtezjS9eOyPYzZw2f+TUMYEvJPvcsySiRf7nxCyla5XU8ZpC+O313fC0eOnGN0jj39fK0Jac3hRGFqiCcBuGjphUMEud/vYN5mkGJ2nEB35rDMno/YT6eHoOG9YJzKyM88AaskeL5gX4USoPyfQ4u0u/2CRwWyAi8TasmPoRFdWAmNkKRyHTp5mN0r+CUXtPSYS06efJ+Su3Si3VORpFBj8++ZfJQDDPZqpdWVmcp2kBMgpedr3tP2nhcKTXwLVrpX8jee8QgP14EZO5Oyv/1uKwHQgHtivIfmgO8xdJp</xd:EncapsulatedCRLValue>
  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OcsmJx++PPtr2tQ1K8M4rjhenZLEKvrvroCXIMp7Yz0=</DigestValue>
                </xd:DigestAlgAndValue>
                <xd:CRLIdentifier>
                  <xd:Issuer>SERIALNUMBER=CPJ-2-100-098311,C=CR,O=MICITT,OU=DCFD,CN=CA POLITICA PERSONA FISICA - COSTA RICA v2</xd:Issuer>
                  <xd:IssueTime>2026-08-12T16:21:32Z</xd:IssueTime>
                  <xd:Number>76</xd:Number>
                </xd:CRLIdentifier>
              </xd:CRLRef>
              <xd:CRLRef>
                <xd:DigestAlgAndValue>
                  <DigestMethod Algorithm="http://www.w3.org/2001/04/xmlenc#sha256"/>
                  <DigestValue>v9rvrxmNS776GEb4zHzT2x3fqMRr2wjIt2/TZJApMxY=</DigestValue>
                </xd:DigestAlgAndValue>
                <xd:CRLIdentifier>
                  <xd:Issuer>SERIALNUMBER=CPJ-2-100-098311,OU=DCFD,O=MICITT,C=CR,CN=CA RAIZ NACIONAL - COSTA RICA v2</xd:Issuer>
                  <xd:IssueTime>2026-06-23T17:17:40Z</xd:IssueTime>
                  <xd:Number>40</xd:Number>
                </xd:CRLIdentifier>
              </xd:CRLRef>
            </xd:CRLRefs>
            <xd:OCSPRefs>
              <xd:OCSPRef>
                <xd:OCSPIdentifier>
                  <xd:ResponderID>
                    <xd:ByKey>EaIF0GsJ/nLN5upuQjWejSD8I1s=</xd:ByKey>
                  </xd:ResponderID>
                  <xd:ProducedAt>2026-09-30T20:55:26Z</xd:ProducedAt>
                </xd:OCSPIdentifier>
                <xd:DigestAlgAndValue>
                  <DigestMethod Algorithm="http://www.w3.org/2001/04/xmlenc#sha256"/>
                  <DigestValue>0a4CazpMz6RluqN2rr8pC5DeKSO22LJfviUvUEds95w=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A4MTIxNjIxMzJaFw0yNjEwMTMwNDQxMzJaoF8wXTAfBgNVHSMEGDAWgBRonWk2y4Rue+qTYRn/WDAd1f9cyzAQBgkrBgEEAYI3FQEEAwIBADAKBgNVHRQEAwIBTDAcBgkrBgEEAYI3FQQEDxcNMjYxMDEyMTYzMTMyWjANBgkqhkiG9w0BAQ0FAAOCAgEAnq+3HYFCSD+voZOgbiDHLHh5ifE5jaewzrILoiMpW+rJXTeDPKkKCzk8trhSgENNHv6l/SZ7waKQT3crRLEHcaB4DjpVWhOA5vI4RnnjT/lA24Eq0WUZ14JDEpwoRZYE3/aMknVHE+Ite+DtclWHaYeutPCMuEvvJ14BNlts+eakLkIZzaNyjDWQFt8otfq7WzvAayMjAimDV6Z4PTF5j8BG3GYwqBFcoCqnk9SELe2kfrl4CidFhgCJAVbr+UXkm4EfvJcRQVZJlxLJrmppCdYTZk3MW/cWjvBBFxHwzytJuMm8uNAUsrP8Vw98u7SQZNGpO8I7Wgp2Qi9a/Wo/fFeDZnv9yvQ3GFMhz1Pyj9K9vBssS4MGYIqmR7uCvaBUDBtXZKLJHDvSPGQmxmsfDOL/++N7FlghTl+5iVT+/+atxCBNbo+wxZViYUfF28ZY4x339OTtn4fTv8QVp1qEWvhMKTebkMGxaEOFnbwZnIdcOLhxnnm3KZou4gOomxKb33qOmMw9qK7wF0kF/BxE900cVBxkSQmT0dNvvjyHW/QWP2lyD++30jUyEZAelHsGjmN9XtwY8HFrQodi20rY8YetOh3x7S9mxLOll7CZjofkODaHr7ELWaHmgM8M75pEACsp+dbXtmSzOG3UxQw7RDj9doK0U6Kl0jFGO5ie6fs=</xd:EncapsulatedCRLValue>
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</xd:CRLValues>
            <xd:OCSPValues>
              <xd:EncapsulatedOCSPValue>MIIGiwoBAKCCBoQwggaABgkrBgEFBQcwAQEEggZxMIIGbTCBxaIWBBQRogXQawn+cs3m6m5CNZ6NIPwjWxgPMjAyNjA5MzAyMDU1MjZaMIGZMIGWMEwwCQYFKw4DAhoFAAQUzgxHzN03kqP+e9oD7BphnZQwSGIEFAlI/5tUAjbdMKRvs+Ivif5fd8qZAhMUABhZZV3l1FTJzpaRAAIAGFllgAAYDzIwMjYwOTMwMjAyNDIzWqARGA8yMDI2MTAwMjA4NDQyM1qhIDAeMBwGCSsGAQQBgjcVBAQPFw0yNjEwMDEyMDM0MjNaMA0GCSqGSIb3DQEBCwUAA4IBAQArrf/qNi8jJ7pPht5MxItz9oLjS6lZPWNnGhtJgnr8hEnko5WWOd+CnRZVe199CciODRwHp1y7UfInOlc/ECEFOQA+azG1CmisWCdjB5RgJbvWnCUtK5+W+Kr0Df0rJ+UoGhJdArmlB3RmxuU8TfMsjY+1iVxnu3nFc27YkWm4beaYyTE7NL9D2UwpyVGLE5vWIOpj8Ci7udFpitTY/PPM0UacTDjSDfjghtT4evyfj7EMxKAwy4ra3D5PczPrlRRGIzIYXJds9SJnojlwAe79DlNwgRvqloSwv32dKU5PiyILyRUtI3tt6qwuDvBM+fh8trEv4E+lqDBq2QYRDep0oIIEjTCCBIkwggSFMIIDbaADAgECAhMUAB8LXSYFgMxI6pS/AAMAHwtdMA0GCSqGSIb3DQEBCwUAMIGZMRkwFwYDVQQFExBDUEotNC0wMDAtMDA0MDE3MQswCQYDVQQGEwJDUjEkMCIGA1UEChMbQkFOQ08gQ0VOVFJBTCBERSBDT1NUQSBSSUNBMSIwIAYDVQQLExlESVZJU0lPTiBTSVNURU1BUyBERSBQQUdPMSUwIwYDVQQDExxDQSBTSU5QRSAtIFBFUlNPTkEgRklTSUNBIHYyMB4XDTI2MDkyMTExNDMzNVoXDTI2MTAwNTExNDMzNVowGjEYMBYGA1UEAxMPUE9SVkVOSVIuZmRpLmNyMIIBIjANBgkqhkiG9w0BAQEFAAOCAQ8AMIIBCgKCAQEA3L+7zCDT5ztrrbzF7wGY65j4wrYihQfgjOnGeKDjR4mWQsv/stbiDvumsF4n34SMNefGOpx2r43CzpRLnsPM4HZdd4Dh3d0blxICa7dVKfP6yOxoT9biF1Ygo0eETNusLCnklhNHS/P2Le5U0bY5vkG6nDSHaSeOlTns6Lbxe3n0NdPpT5r3/kcgaUrOho7cUaAlns1p5uV1NiPNkulNOG+uiT8EM0zulmSyAIz3MbGLe5a9VDZURywzTGcfDY85qtmUPc/NZY0UP7/SPSQTMN/J4au4swrEfxTnLg9nbKGYHLYT7eoKF4R0fyem4GgzUp+S/4WMCasW7A9DAfYHUwIDAQABo4IBQjCCAT4wPQYJKwYBBAGCNxUHBDAwLgYmKwYBBAGCNxUIhcTqW4LR4zWVkRuC+ZcYhqXLa4F/g/b8d4G48TMCAWQCAQcwEwYDVR0lBAwwCgYIKwYBBQUHAwkwDgYDVR0PAQH/BAQDAgeAMBsGCSsGAQQBgjcVCgQOMAwwCgYIKwYBBQUHAwkwDwYJKwYBBQUHMAEFBAIFADAfBgNVHSMEGDAWgBQJSP+bVAI23TCkb7PiL4n+X3fKmTAdBgNVHQ4EFgQUEaIF0GsJ/nLN5upuQjWejSD8I1swGgYDVR0RBBMwEYIPUE9SVkVOSVIuZmRpLmNyME4GCSsGAQQBgjcZAgRBMD+gPQYKKwYBBAGCNxkCAaAvBC1TLTEtNS0yMS0zMjM5NTUwODc4LTc1Mzc5OTczOS0xNzU2NjAxNTAzLTExMDcwDQYJKoZIhvcNAQELBQADggEBAMiusq0SVynXdDCrINS/H/dDk/2PYzKaXEEhRWBmv2klHRWheMP3DpYrDI2wuUbH2fMaJWxw1WaOo8bcYvEZoSHfNr9i3Nc9aEiMvOZx3nH1ZLTS7JFF5PnLyMIN2ZadqFCX0K7fVFLJmQoGsdzPjjc/J5hQdgUNBSovW+p3MX95TwnyzUidSqpVR8WWhtDbKb4Cvk3QdipEyz8pIWMAU8dcRpPMK43POdpjKULBGQeg+dXkxZ8NWK/iTHb50v0+bA1E/xL28vAtJXpcCM4OX39g4T+BKMDq+wRdAcqgkTQ41l9nZ9gVdq1+bNiLmpA9PPuYSYsVGfK9idPixi5r8wo=</xd:EncapsulatedOCSPValue>
            </xd:OCSPValues>
          </xd:RevocationValues>
          <xd:SigAndRefsTimeStamp>
            <CanonicalizationMethod Algorithm="http://www.w3.org/TR/2001/REC-xml-c14n-20010315"/>
            <xd:EncapsulatedTimeStamp>MIIK0QYJKoZIhvcNAQcCoIIKwjCCCr4CAQMxDzANBglghkgBZQMEAgEFADBzBgsqhkiG9w0BCRAB
BKBkBGIwYAIBAQYIYIE8AQEBAQUwMTANBglghkgBZQMEAgEFAAQgRTjvLjjUfRaOjxnFr6N/HR4E
XPLFSN5axmvbDXeFe7ECBDJfcP0YDzIwMjYwOTMwMjA1NTI2WjAEgAIB9AEB/6CCB8Iwgge+MIIF
pqADAgECAhNpAAAABkizA8ZASsv4AAAAAAAGMA0GCSqGSIb3DQEBDQUAMIGAMRkwFwYDVQQFExBD
UEotMi0xMDAtMDk4MzExMQswCQYDVQQGEwJDUjEPMA0GA1UEChMGTUlDSVRUMQ0wCwYDVQQLEwRE
Q0ZEMTYwNAYDVQQDEy1DQSBQT0xJVElDQSBTRUxMQURPIERFIFRJRU1QTyAtIENPU1RBIFJJQ0Eg
djIwHhcNMjQwMzIwMTY0OTMxWhcNMzEwMjI1MjE1NzQzWjB0MRkwFwYDVQQFExBDUEotNC0wMDAt
MDA0MDE3MQswCQYDVQQGEwJDUjEkMCIGA1UEChMbQkFOQ08gQ0VOVFJBTCBERSBDT1NUQSBSSUNB
MQ0wCwYDVQQLEwQwMDAxMRUwEwYDVQQDEwxUU0EgU0lOUEUgdjMwggEiMA0GCSqGSIb3DQEBAQUA
A4IBDwAwggEKAoIBAQDd302ZUnc6yAsf/8zVlz72GhkgDlKERDslo/vZpRtU1OvkCG4rE62wXhTv
ecFALoP/VZrUgtAD66y9r29MDq9a7CRE0/I8uetV6Yt/DhB0zy08g83a7NUqwXLM21In0SVGxgEJ
nVku+QtUNz5KIf0w+Q9wzp3hBBpeVOmDRyOendOQDFVattNaG9UERrqqD18f+ZbiEQLEaGbcnAdt
/u9tWOmSF769/LfiUspzSJFPT5ILoZWbtTXaG+V0bXiwLyQgQesL9ASvAn5BlSBDeDVwGnQ+cZVN
oXzaeol+qm749NdsdgtH3kRaVbNi66t2Gh25X80enceMng/QtaQXdjOtAgMBAAGjggM6MIIDNjCB
ugYDVR0gBIGyMIGvMIGsBghggTwBAQEBBTCBnzBwBggrBgEFBQcCAjBkHmIASQBtAHAAbABlAG0A
ZQBuAHQAYQAgAGwAYQAgAEEAdQB0AG8AcgBpAGQAYQBkACAAZABlACAARQBzAHQAYQBtAHAAYQBk
AG8AIABkAGUAIABUAGkAZQBtAHAAbwAgAHYAMzArBggrBgEFBQcCARYfaHR0cDovL3RzYS5zaW5w
ZS5maS5jci90c2FodHRwLzAWBgNVHSUBAf8EDDAKBggrBgEFBQcDCDAOBgNVHQ8BAf8EBAMCBsAw
HQYDVR0OBBYEFIJ8NgzOR7R8XR0Qgmmt5fcK41hwMB8GA1UdIwQYMBaAFLC74AguSxNo8NCARANn
pD//JWP2MIH0BgNVHR8EgewwgekwgeaggeOggeCGa2h0dHA6Ly93d3cuZmlybWFkaWdpdGFsLmdv
LmNyL3JlcG9zaXRvcmlvL0NBJTIwUE9MSVRJQ0ElMjBTRUxMQURPJTIwREUlMjBUSUVNUE8lMjAt
JTIwQ09TVEElMjBSSUNBJTIwdjIuY3JshnFodHRwOi8vd3d3Lm1pY2l0LmdvLmNyL2Zpcm1hZGln
aXRhbC9yZXBvc2l0b3Jpby9DQSUyMFBPTElUSUNBJTIwU0VMTEFETyUyMERFJTIwVElFTVBPJTIw
LSUyMENPU1RBJTIwUklDQSUyMHYyLmNybDCCAQgGCCsGAQUFBwEBBIH7MIH4MHcGCCsGAQUFBzAC
hmtodHRwOi8vd3d3LmZpcm1hZGlnaXRhbC5nby5jci9yZXBvc2l0b3Jpby9DQSUyMFBPTElUSUNB
JTIwU0VMTEFETyUyMERFJTIwVElFTVBPJTIwLSUyMENPU1RBJTIwUklDQSUyMHYyLmNydDB9Bggr
BgEFBQcwAoZxaHR0cDovL3d3dy5taWNpdC5nby5jci9maXJtYWRpZ2l0YWwvcmVwb3NpdG9yaW8v
Q0ElMjBQT0xJVElDQSUyMFNFTExBRE8lMjBERSUyMFRJRU1QTyUyMC0lMjBDT1NUQSUyMFJJQ0El
MjB2Mi5jcnQwDAYDVR0TAQH/BAIwADANBgkqhkiG9w0BAQ0FAAOCAgEASwJewvhTnyIVu3f4DuhD
M58hIwnwIkw13t4QMXkDkPF+tRdoK2Or3yjOhSRkB8J3XGFCG2wZhV7nmlw4sigEScceMePIZWa2
HDBBDasx34F6N/MqBETx+hPI7Su/V2qnFdaseYts8ScPgtCFJBkpexuHy3/GmfdxxgmfT1DSxXYB
707aDXs2DJG7PsK121RYEjRMsEPmv1//7YG3eJrQkUQ0wTdpNE9Z1yd4BBJeOW/jP42Cc80NkYsX
nOpPn2od02oB1z2nI1mK+eP3MYmlBbHBTEf/c5OQ9uDbs+IcSR6fB3s9pnMUwZoRRwfde7xQR/XJ
nsNzmq/wXhhH6uMehsJRUWMYE0j3ZXgH6FEDFhqN/0uJ2vScOuE/YNov1nPftI4mI0tf+aAaXRuS
7wy0WXwW/Nqg5vPF3xcWL6yMY9rSbAaLSLkzHJmVD6uLE9Suq3pt4uYZifdoVPNFXoTOjTWxmtTQ
OTUNGOY4p/0tmMiOl5gILGnVuPiOLzbPL4YfKFtmW5ijoc2WAon6Fz7W+2jv4hvgTec8JCW/lQm0
a+zk/j+jrgaSgYg+cnH9syb3aWu7wu7SpKUWili9pA1Ks6N3M3oRY5/SvlnL+1CjVZ++sffrN3e8
9+Gj3WMYLy920yS7pugL6NzBc4oZHa9RwvAD38L0V26hvTpjCS0yXssxggJrMIICZwIBATCBmDCB
gDEZMBcGA1UEBRMQQ1BKLTItMTAwLTA5ODMxMTELMAkGA1UEBhMCQ1IxDzANBgNVBAoTBk1JQ0lU
VDENMAsGA1UECxMERENGRDE2MDQGA1UEAxMtQ0EgUE9MSVRJQ0EgU0VMTEFETyBERSBUSUVNUE8g
LSBDT1NUQSBSSUNBIHYyAhNpAAAABkizA8ZASsv4AAAAAAAGMA0GCWCGSAFlAwQCAQUAoIGkMBoG
CSqGSIb3DQEJAzENBgsqhkiG9w0BCRABBDAcBgkqhkiG9w0BCQUxDxcNMjYwOTMwMjA1NTI2WjAv
BgkqhkiG9w0BCQQxIgQgYZgKDMrdz7ibhuB2xxS6BVVgc9eZUPQzIdvuCa2FzXYwNwYLKoZIhvcN
AQkQAi8xKDAmMCQwIgQgrKszXYj6Q2nTJpWV/NZakemXG2IrBO983WoSsYOW808wDQYJKoZIhvcN
AQEBBQAEggEAmQ5BfDki8s0qp+1+vElz2JzoLRfCS4Hhi4y2EixqTY3+eIRUvR7RBUSHPWfX5Mrd
ZuPK1BDqH6OakMmG9KiykdtlPHtp95fEZLmCFsB3EU22cxMh7U/jvxhiub0YzmBIxSF3t/AgTrEB
tymDz7oWmZUf6TdVwMJIQyzkFB5eoftuVPP6RYeZE8+935xQQ/fQd4LBrgy6Uf6qLDHY0VpgTNnZ
bZfk4j1dyNRN82ILWYBI8X+I21pF87i68gj1PUQt34gB+8e9DBqSU3J1H3SZSpt6MltXVe8ooXmG
FEzZBb6ZxsF6G64lLOkhsLE0aiJMpgCXWMicknsX3XRZqAvm7w==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b43f2c-70af-48c3-9a7a-c7374db0d425" xsi:nil="true"/>
    <lcf76f155ced4ddcb4097134ff3c332f xmlns="d4b434ec-d3b3-4d24-9185-91b20dca5e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83DF897176A43A251FFE3F3BA802E" ma:contentTypeVersion="16" ma:contentTypeDescription="Crear nuevo documento." ma:contentTypeScope="" ma:versionID="32ad4548b14d2604ccaed1a0e750c9e6">
  <xsd:schema xmlns:xsd="http://www.w3.org/2001/XMLSchema" xmlns:xs="http://www.w3.org/2001/XMLSchema" xmlns:p="http://schemas.microsoft.com/office/2006/metadata/properties" xmlns:ns2="d4b434ec-d3b3-4d24-9185-91b20dca5eb7" xmlns:ns3="afb43f2c-70af-48c3-9a7a-c7374db0d425" targetNamespace="http://schemas.microsoft.com/office/2006/metadata/properties" ma:root="true" ma:fieldsID="5d0ad956cddbe950635cdddccb074819" ns2:_="" ns3:_="">
    <xsd:import namespace="d4b434ec-d3b3-4d24-9185-91b20dca5eb7"/>
    <xsd:import namespace="afb43f2c-70af-48c3-9a7a-c7374db0d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434ec-d3b3-4d24-9185-91b20dca5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43f2c-70af-48c3-9a7a-c7374db0d4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1c251-5afa-4a19-a107-05174d6a4be7}" ma:internalName="TaxCatchAll" ma:showField="CatchAllData" ma:web="afb43f2c-70af-48c3-9a7a-c7374db0d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customXml/itemProps2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8E761-EFEE-4797-A413-ACA5C1143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434ec-d3b3-4d24-9185-91b20dca5eb7"/>
    <ds:schemaRef ds:uri="afb43f2c-70af-48c3-9a7a-c7374db0d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2026-09-30T20:01:42Z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0x010100BAB83DF897176A43A251FFE3F3BA802E</vt:lpwstr>
  </property>
  <property fmtid="{D5CDD505-2E9C-101B-9397-08002B2CF9AE}" pid="3" name="MediaServiceImageTags">
    <vt:lpwstr/>
  </property>
</Properties>
</file>